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TCBA-107ok\國內活動\112年國內活動\教育盃(111學年)\成績\"/>
    </mc:Choice>
  </mc:AlternateContent>
  <xr:revisionPtr revIDLastSave="0" documentId="13_ncr:1_{521D4695-EDB9-43C0-B8CB-73DCDDF1BFCE}" xr6:coauthVersionLast="47" xr6:coauthVersionMax="47" xr10:uidLastSave="{00000000-0000-0000-0000-000000000000}"/>
  <bookViews>
    <workbookView xWindow="-120" yWindow="-120" windowWidth="29040" windowHeight="15840" activeTab="2" xr2:uid="{A51C11D4-DEC1-465B-BB14-A16E7D8BFC8E}"/>
  </bookViews>
  <sheets>
    <sheet name="教育人員 初賽" sheetId="2" r:id="rId1"/>
    <sheet name="教育人員 決賽" sheetId="3" r:id="rId2"/>
    <sheet name="教育人員 副杯" sheetId="4" r:id="rId3"/>
    <sheet name="高中甲組 初賽" sheetId="5" r:id="rId4"/>
    <sheet name="高中甲 決賽" sheetId="6" r:id="rId5"/>
    <sheet name="高中甲 半決賽36" sheetId="7" r:id="rId6"/>
    <sheet name="高中甲 決賽36" sheetId="8" r:id="rId7"/>
    <sheet name="高中公開 初賽" sheetId="16" r:id="rId8"/>
    <sheet name="高中公開 決賽" sheetId="10" r:id="rId9"/>
    <sheet name="高中公開 副杯" sheetId="11" r:id="rId10"/>
    <sheet name="國中甲 初賽" sheetId="17" r:id="rId11"/>
    <sheet name="國中甲 決賽" sheetId="13" r:id="rId12"/>
    <sheet name="國中公開 初賽" sheetId="15" r:id="rId13"/>
    <sheet name="國中公開 決賽" sheetId="18" r:id="rId14"/>
    <sheet name="國中公開 副杯" sheetId="19" r:id="rId15"/>
    <sheet name="國小甲" sheetId="20" r:id="rId16"/>
    <sheet name="國小公開" sheetId="21" r:id="rId17"/>
  </sheets>
  <definedNames>
    <definedName name="_xlnm.Print_Area" localSheetId="8">'高中公開 決賽'!$A$1:$Z$4</definedName>
    <definedName name="_xlnm.Print_Area" localSheetId="7">'高中公開 初賽'!$A$1:$W$39</definedName>
    <definedName name="_xlnm.Print_Area" localSheetId="9">'高中公開 副杯'!$A$1:$AL$5</definedName>
    <definedName name="_xlnm.Print_Area" localSheetId="5">'高中甲 半決賽36'!$A$1:$N$6</definedName>
    <definedName name="_xlnm.Print_Area" localSheetId="4">'高中甲 決賽'!$A$1:$Z$4</definedName>
    <definedName name="_xlnm.Print_Area" localSheetId="6">'高中甲 決賽36'!$A$1:$Z$6</definedName>
    <definedName name="_xlnm.Print_Area" localSheetId="3">'高中甲組 初賽'!$A$1:$X$14</definedName>
    <definedName name="_xlnm.Print_Area" localSheetId="16">國小公開!$A$1:$BD$5</definedName>
    <definedName name="_xlnm.Print_Area" localSheetId="15">國小甲!$A$1:$BD$6</definedName>
    <definedName name="_xlnm.Print_Area" localSheetId="13">'國中公開 決賽'!$A$1:$Z$4</definedName>
    <definedName name="_xlnm.Print_Area" localSheetId="12">'國中公開 初賽'!$A$1:$W$39</definedName>
    <definedName name="_xlnm.Print_Area" localSheetId="14">'國中公開 副杯'!$A$1:$AL$5</definedName>
    <definedName name="_xlnm.Print_Area" localSheetId="11">'國中甲 決賽'!$A$1:$Z$4</definedName>
    <definedName name="_xlnm.Print_Area" localSheetId="10">'國中甲 初賽'!$A$1:$AF$4</definedName>
    <definedName name="_xlnm.Print_Area" localSheetId="1">'教育人員 決賽'!$A$1:$Z$4</definedName>
    <definedName name="_xlnm.Print_Area" localSheetId="0">'教育人員 初賽'!$A$1:$X$12</definedName>
    <definedName name="_xlnm.Print_Area" localSheetId="2">'教育人員 副杯'!$A$1:$AL$5</definedName>
    <definedName name="_xlnm.Print_Titles" localSheetId="8">'高中公開 決賽'!$A:$B,'高中公開 決賽'!$1:$2</definedName>
    <definedName name="_xlnm.Print_Titles" localSheetId="9">'高中公開 副杯'!$A:$B,'高中公開 副杯'!$1:$2</definedName>
    <definedName name="_xlnm.Print_Titles" localSheetId="5">'高中甲 半決賽36'!$A:$B,'高中甲 半決賽36'!$1:$2</definedName>
    <definedName name="_xlnm.Print_Titles" localSheetId="4">'高中甲 決賽'!$A:$B,'高中甲 決賽'!$1:$2</definedName>
    <definedName name="_xlnm.Print_Titles" localSheetId="6">'高中甲 決賽36'!$A:$B,'高中甲 決賽36'!$1:$2</definedName>
    <definedName name="_xlnm.Print_Titles" localSheetId="16">國小公開!$A:$B,國小公開!$1:$2</definedName>
    <definedName name="_xlnm.Print_Titles" localSheetId="15">國小甲!$A:$B,國小甲!$1:$2</definedName>
    <definedName name="_xlnm.Print_Titles" localSheetId="13">'國中公開 決賽'!$A:$B,'國中公開 決賽'!$1:$2</definedName>
    <definedName name="_xlnm.Print_Titles" localSheetId="14">'國中公開 副杯'!$A:$B,'國中公開 副杯'!$1:$2</definedName>
    <definedName name="_xlnm.Print_Titles" localSheetId="11">'國中甲 決賽'!$A:$B,'國中甲 決賽'!$1:$2</definedName>
    <definedName name="_xlnm.Print_Titles" localSheetId="10">'國中甲 初賽'!$A:$B,'國中甲 初賽'!$1:$2</definedName>
    <definedName name="_xlnm.Print_Titles" localSheetId="1">'教育人員 決賽'!$A:$B,'教育人員 決賽'!$1:$2</definedName>
    <definedName name="_xlnm.Print_Titles" localSheetId="2">'教育人員 副杯'!$A:$B,'教育人員 副杯'!$1:$2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" i="4" l="1"/>
  <c r="AK3" i="4"/>
  <c r="Y4" i="6"/>
  <c r="Y3" i="6"/>
</calcChain>
</file>

<file path=xl/sharedStrings.xml><?xml version="1.0" encoding="utf-8"?>
<sst xmlns="http://schemas.openxmlformats.org/spreadsheetml/2006/main" count="13807" uniqueCount="175">
  <si>
    <t>R5</t>
    <phoneticPr fontId="4" type="noConversion"/>
  </si>
  <si>
    <t>W</t>
    <phoneticPr fontId="7" type="noConversion"/>
  </si>
  <si>
    <t>L</t>
    <phoneticPr fontId="7" type="noConversion"/>
  </si>
  <si>
    <t>W/L</t>
    <phoneticPr fontId="7" type="noConversion"/>
  </si>
  <si>
    <t xml:space="preserve">　 </t>
  </si>
  <si>
    <t>0:30</t>
    <phoneticPr fontId="4" type="noConversion"/>
  </si>
  <si>
    <t>4:56</t>
    <phoneticPr fontId="4" type="noConversion"/>
  </si>
  <si>
    <t>16:32</t>
    <phoneticPr fontId="4" type="noConversion"/>
  </si>
  <si>
    <t>2:38</t>
    <phoneticPr fontId="4" type="noConversion"/>
  </si>
  <si>
    <t>0:0</t>
    <phoneticPr fontId="4" type="noConversion"/>
  </si>
  <si>
    <t>30:0</t>
    <phoneticPr fontId="4" type="noConversion"/>
  </si>
  <si>
    <t>15:31</t>
    <phoneticPr fontId="4" type="noConversion"/>
  </si>
  <si>
    <t>6:12</t>
    <phoneticPr fontId="4" type="noConversion"/>
  </si>
  <si>
    <t>33:21</t>
    <phoneticPr fontId="4" type="noConversion"/>
  </si>
  <si>
    <t>56:4</t>
    <phoneticPr fontId="4" type="noConversion"/>
  </si>
  <si>
    <t>31:15</t>
    <phoneticPr fontId="4" type="noConversion"/>
  </si>
  <si>
    <t>32:0</t>
    <phoneticPr fontId="4" type="noConversion"/>
  </si>
  <si>
    <t>22:13</t>
    <phoneticPr fontId="4" type="noConversion"/>
  </si>
  <si>
    <t>32:16</t>
    <phoneticPr fontId="4" type="noConversion"/>
  </si>
  <si>
    <t>12:6</t>
    <phoneticPr fontId="4" type="noConversion"/>
  </si>
  <si>
    <t>0:32</t>
    <phoneticPr fontId="4" type="noConversion"/>
  </si>
  <si>
    <t>28:20</t>
    <phoneticPr fontId="4" type="noConversion"/>
  </si>
  <si>
    <t>38:2</t>
    <phoneticPr fontId="4" type="noConversion"/>
  </si>
  <si>
    <t>21:33</t>
    <phoneticPr fontId="4" type="noConversion"/>
  </si>
  <si>
    <t>13:22</t>
    <phoneticPr fontId="4" type="noConversion"/>
  </si>
  <si>
    <t>20:28</t>
    <phoneticPr fontId="4" type="noConversion"/>
  </si>
  <si>
    <t>輪空</t>
  </si>
  <si>
    <t xml:space="preserve"> </t>
  </si>
  <si>
    <t>R3</t>
    <phoneticPr fontId="7" type="noConversion"/>
  </si>
  <si>
    <t>第4圈</t>
  </si>
  <si>
    <t>第1圈</t>
  </si>
  <si>
    <t>第2圈</t>
  </si>
  <si>
    <t>第3圈</t>
  </si>
  <si>
    <t>第5圈</t>
  </si>
  <si>
    <t>第6圈</t>
  </si>
  <si>
    <t>第7圈</t>
  </si>
  <si>
    <t>第8圈</t>
  </si>
  <si>
    <t>第9圈</t>
  </si>
  <si>
    <t>第10圈</t>
  </si>
  <si>
    <t>第11圈</t>
  </si>
  <si>
    <t>第12圈</t>
  </si>
  <si>
    <t>第13圈</t>
  </si>
  <si>
    <t>第14圈</t>
  </si>
  <si>
    <t>第15圈</t>
  </si>
  <si>
    <t>第16圈</t>
  </si>
  <si>
    <t>第17圈</t>
  </si>
  <si>
    <t>COP</t>
  </si>
  <si>
    <t>帶分/讓分</t>
  </si>
  <si>
    <t>原始  總勝分</t>
  </si>
  <si>
    <t>原始  總名次</t>
  </si>
  <si>
    <t>每牌IMP</t>
  </si>
  <si>
    <t>每場VP</t>
  </si>
  <si>
    <t>總勝場</t>
  </si>
  <si>
    <t>對手</t>
  </si>
  <si>
    <t>桌次</t>
  </si>
  <si>
    <t>國際序分</t>
  </si>
  <si>
    <t>IMP</t>
  </si>
  <si>
    <t>總IMP</t>
  </si>
  <si>
    <t>名次</t>
  </si>
  <si>
    <t>總名次</t>
  </si>
  <si>
    <t>贏IMP</t>
  </si>
  <si>
    <t>輸IMP</t>
  </si>
  <si>
    <t>IMP  商數</t>
  </si>
  <si>
    <t>高師大</t>
  </si>
  <si>
    <t/>
  </si>
  <si>
    <t>佳鴻</t>
  </si>
  <si>
    <t>台南市</t>
  </si>
  <si>
    <t>凌網師友</t>
  </si>
  <si>
    <t>NNT</t>
  </si>
  <si>
    <t>隊號</t>
  </si>
  <si>
    <t>總勝分</t>
  </si>
  <si>
    <t>隊名</t>
  </si>
  <si>
    <t>R6</t>
    <phoneticPr fontId="7" type="noConversion"/>
  </si>
  <si>
    <t>勝分</t>
  </si>
  <si>
    <t>5:72</t>
    <phoneticPr fontId="4" type="noConversion"/>
  </si>
  <si>
    <t>1:35</t>
    <phoneticPr fontId="4" type="noConversion"/>
  </si>
  <si>
    <t>6:56</t>
    <phoneticPr fontId="4" type="noConversion"/>
  </si>
  <si>
    <t>7:34</t>
    <phoneticPr fontId="4" type="noConversion"/>
  </si>
  <si>
    <t>5:45</t>
    <phoneticPr fontId="4" type="noConversion"/>
  </si>
  <si>
    <t>72:5</t>
    <phoneticPr fontId="4" type="noConversion"/>
  </si>
  <si>
    <t>17:27</t>
    <phoneticPr fontId="4" type="noConversion"/>
  </si>
  <si>
    <t>26:9</t>
    <phoneticPr fontId="4" type="noConversion"/>
  </si>
  <si>
    <t>16:29</t>
    <phoneticPr fontId="4" type="noConversion"/>
  </si>
  <si>
    <t>20:11</t>
    <phoneticPr fontId="4" type="noConversion"/>
  </si>
  <si>
    <t>35:1</t>
    <phoneticPr fontId="4" type="noConversion"/>
  </si>
  <si>
    <t>27:17</t>
    <phoneticPr fontId="4" type="noConversion"/>
  </si>
  <si>
    <t>2:23</t>
    <phoneticPr fontId="4" type="noConversion"/>
  </si>
  <si>
    <t>27:22</t>
    <phoneticPr fontId="4" type="noConversion"/>
  </si>
  <si>
    <t>9:14</t>
    <phoneticPr fontId="4" type="noConversion"/>
  </si>
  <si>
    <t>56:6</t>
    <phoneticPr fontId="4" type="noConversion"/>
  </si>
  <si>
    <t>9:26</t>
    <phoneticPr fontId="4" type="noConversion"/>
  </si>
  <si>
    <t>23:2</t>
    <phoneticPr fontId="4" type="noConversion"/>
  </si>
  <si>
    <t>21:10</t>
    <phoneticPr fontId="4" type="noConversion"/>
  </si>
  <si>
    <t>17:23</t>
    <phoneticPr fontId="4" type="noConversion"/>
  </si>
  <si>
    <t>34:7</t>
    <phoneticPr fontId="4" type="noConversion"/>
  </si>
  <si>
    <t>29:16</t>
    <phoneticPr fontId="4" type="noConversion"/>
  </si>
  <si>
    <t>22:27</t>
    <phoneticPr fontId="4" type="noConversion"/>
  </si>
  <si>
    <t>10:21</t>
    <phoneticPr fontId="4" type="noConversion"/>
  </si>
  <si>
    <t>16:48</t>
    <phoneticPr fontId="4" type="noConversion"/>
  </si>
  <si>
    <t>45:5</t>
    <phoneticPr fontId="4" type="noConversion"/>
  </si>
  <si>
    <t>11:20</t>
    <phoneticPr fontId="4" type="noConversion"/>
  </si>
  <si>
    <t>14:9</t>
    <phoneticPr fontId="4" type="noConversion"/>
  </si>
  <si>
    <t>23:17</t>
    <phoneticPr fontId="4" type="noConversion"/>
  </si>
  <si>
    <t>48:16</t>
    <phoneticPr fontId="4" type="noConversion"/>
  </si>
  <si>
    <t>師大附中B</t>
  </si>
  <si>
    <t>南上佳男</t>
  </si>
  <si>
    <t>來橋level up</t>
  </si>
  <si>
    <t>大滿貫</t>
  </si>
  <si>
    <t>不要相信橋牌</t>
  </si>
  <si>
    <t>師大附中A</t>
  </si>
  <si>
    <t>R4</t>
    <phoneticPr fontId="7" type="noConversion"/>
  </si>
  <si>
    <t>R2</t>
    <phoneticPr fontId="7" type="noConversion"/>
  </si>
  <si>
    <t>R5</t>
    <phoneticPr fontId="7" type="noConversion"/>
  </si>
  <si>
    <t>SHDC</t>
  </si>
  <si>
    <t>橋牌天兵</t>
  </si>
  <si>
    <t>最佳牌檔</t>
  </si>
  <si>
    <t>出國留學團</t>
  </si>
  <si>
    <t>國立暨南國際大學附屬高級中學</t>
  </si>
  <si>
    <t>VP</t>
    <phoneticPr fontId="7" type="noConversion"/>
  </si>
  <si>
    <t>明仁DA</t>
  </si>
  <si>
    <t>明仁無極限</t>
  </si>
  <si>
    <t>館中國際熊</t>
  </si>
  <si>
    <t>埔瓏宮B</t>
  </si>
  <si>
    <t>鹽中長槍兵</t>
  </si>
  <si>
    <t>明仁文明TL</t>
  </si>
  <si>
    <t>埔瓏宮A</t>
  </si>
  <si>
    <t>23:8</t>
    <phoneticPr fontId="4" type="noConversion"/>
  </si>
  <si>
    <t>27:1</t>
    <phoneticPr fontId="4" type="noConversion"/>
  </si>
  <si>
    <t>4:17</t>
  </si>
  <si>
    <t>16:27</t>
  </si>
  <si>
    <t>8:23</t>
    <phoneticPr fontId="4" type="noConversion"/>
  </si>
  <si>
    <t>10:28</t>
  </si>
  <si>
    <t>4:62</t>
  </si>
  <si>
    <t>4:47</t>
    <phoneticPr fontId="4" type="noConversion"/>
  </si>
  <si>
    <t>14:25</t>
    <phoneticPr fontId="4" type="noConversion"/>
  </si>
  <si>
    <t>1:27</t>
    <phoneticPr fontId="4" type="noConversion"/>
  </si>
  <si>
    <t>28:10</t>
  </si>
  <si>
    <t>25:14</t>
    <phoneticPr fontId="4" type="noConversion"/>
  </si>
  <si>
    <t>15:27</t>
  </si>
  <si>
    <t>32:0</t>
  </si>
  <si>
    <t>17:4</t>
  </si>
  <si>
    <t>62:4</t>
  </si>
  <si>
    <t>27:15</t>
  </si>
  <si>
    <t>46:11</t>
    <phoneticPr fontId="4" type="noConversion"/>
  </si>
  <si>
    <t>27:16</t>
  </si>
  <si>
    <t>47:4</t>
    <phoneticPr fontId="4" type="noConversion"/>
  </si>
  <si>
    <t>0:32</t>
  </si>
  <si>
    <t>11:46</t>
    <phoneticPr fontId="4" type="noConversion"/>
  </si>
  <si>
    <t>20:7</t>
    <phoneticPr fontId="4" type="noConversion"/>
  </si>
  <si>
    <t>26:37</t>
  </si>
  <si>
    <t>4:33</t>
    <phoneticPr fontId="4" type="noConversion"/>
  </si>
  <si>
    <t>63:11</t>
  </si>
  <si>
    <t>7:20</t>
    <phoneticPr fontId="4" type="noConversion"/>
  </si>
  <si>
    <t>8:0</t>
  </si>
  <si>
    <t>71:0</t>
  </si>
  <si>
    <t>37:26</t>
  </si>
  <si>
    <t>0:8</t>
  </si>
  <si>
    <t>35:6</t>
  </si>
  <si>
    <t>33:4</t>
  </si>
  <si>
    <t>38:22</t>
  </si>
  <si>
    <t>11:63</t>
  </si>
  <si>
    <t>0:71</t>
  </si>
  <si>
    <t>6:35</t>
  </si>
  <si>
    <t>22:38</t>
  </si>
  <si>
    <t>R9</t>
    <phoneticPr fontId="7" type="noConversion"/>
  </si>
  <si>
    <t>公館-噴火龍</t>
  </si>
  <si>
    <t>溪南國小</t>
  </si>
  <si>
    <t>文華Winner</t>
  </si>
  <si>
    <t>苗栗巨蛋A</t>
  </si>
  <si>
    <t>東光小牛頓</t>
  </si>
  <si>
    <t>精英</t>
  </si>
  <si>
    <t>師大附中A</t>
    <phoneticPr fontId="1" type="noConversion"/>
  </si>
  <si>
    <t>大滿貫</t>
    <phoneticPr fontId="1" type="noConversion"/>
  </si>
  <si>
    <t>來橋level up</t>
    <phoneticPr fontId="1" type="noConversion"/>
  </si>
  <si>
    <t>明仁DA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</si>
</sst>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);[Red]\(0.00\)"/>
    <numFmt numFmtId="177" formatCode="0_ "/>
    <numFmt numFmtId="178" formatCode="0_);\(0\)"/>
    <numFmt numFmtId="179" formatCode="0_ ;[Red]\-0\ "/>
    <numFmt numFmtId="180" formatCode="0_);[Red]\(0\)"/>
    <numFmt numFmtId="181" formatCode="0.00_ "/>
    <numFmt numFmtId="182" formatCode="0.0_);[Red]\(0.0\)"/>
    <numFmt numFmtId="183" formatCode="0.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name val="Arial"/>
      <family val="2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b/>
      <sz val="10"/>
      <name val="標楷體"/>
      <family val="4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10"/>
      <name val="標楷體"/>
      <family val="4"/>
      <charset val="136"/>
    </font>
    <font>
      <b/>
      <sz val="14"/>
      <color indexed="10"/>
      <name val="Comic Sans MS"/>
      <family val="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119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49" fontId="9" fillId="2" borderId="14" xfId="1" applyNumberFormat="1" applyFont="1" applyFill="1" applyBorder="1" applyAlignment="1">
      <alignment horizontal="center" vertical="center"/>
    </xf>
    <xf numFmtId="49" fontId="9" fillId="2" borderId="15" xfId="1" applyNumberFormat="1" applyFont="1" applyFill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center" vertical="center" wrapText="1"/>
    </xf>
    <xf numFmtId="0" fontId="2" fillId="0" borderId="0" xfId="1"/>
    <xf numFmtId="176" fontId="11" fillId="0" borderId="22" xfId="1" applyNumberFormat="1" applyFont="1" applyBorder="1" applyAlignment="1">
      <alignment horizontal="center" vertical="center"/>
    </xf>
    <xf numFmtId="176" fontId="11" fillId="5" borderId="22" xfId="1" applyNumberFormat="1" applyFont="1" applyFill="1" applyBorder="1" applyAlignment="1">
      <alignment horizontal="center" vertical="center"/>
    </xf>
    <xf numFmtId="176" fontId="11" fillId="0" borderId="23" xfId="1" applyNumberFormat="1" applyFont="1" applyBorder="1" applyAlignment="1">
      <alignment horizontal="center" vertical="center"/>
    </xf>
    <xf numFmtId="49" fontId="11" fillId="0" borderId="28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11" fillId="5" borderId="28" xfId="1" applyNumberFormat="1" applyFont="1" applyFill="1" applyBorder="1" applyAlignment="1">
      <alignment horizontal="center" vertical="center"/>
    </xf>
    <xf numFmtId="49" fontId="11" fillId="0" borderId="29" xfId="1" applyNumberFormat="1" applyFont="1" applyBorder="1" applyAlignment="1">
      <alignment horizontal="center" vertical="center"/>
    </xf>
    <xf numFmtId="176" fontId="11" fillId="0" borderId="36" xfId="1" applyNumberFormat="1" applyFont="1" applyBorder="1" applyAlignment="1">
      <alignment horizontal="center" vertical="center"/>
    </xf>
    <xf numFmtId="176" fontId="11" fillId="5" borderId="38" xfId="1" applyNumberFormat="1" applyFont="1" applyFill="1" applyBorder="1" applyAlignment="1">
      <alignment horizontal="center" vertical="center"/>
    </xf>
    <xf numFmtId="176" fontId="11" fillId="0" borderId="38" xfId="1" applyNumberFormat="1" applyFont="1" applyBorder="1" applyAlignment="1">
      <alignment horizontal="center" vertical="center"/>
    </xf>
    <xf numFmtId="176" fontId="11" fillId="0" borderId="39" xfId="1" applyNumberFormat="1" applyFont="1" applyBorder="1" applyAlignment="1">
      <alignment horizontal="center" vertical="center"/>
    </xf>
    <xf numFmtId="49" fontId="11" fillId="0" borderId="45" xfId="1" applyNumberFormat="1" applyFont="1" applyBorder="1" applyAlignment="1">
      <alignment horizontal="center" vertical="center"/>
    </xf>
    <xf numFmtId="49" fontId="11" fillId="5" borderId="46" xfId="1" applyNumberFormat="1" applyFont="1" applyFill="1" applyBorder="1" applyAlignment="1">
      <alignment horizontal="center" vertical="center"/>
    </xf>
    <xf numFmtId="49" fontId="11" fillId="0" borderId="46" xfId="1" applyNumberFormat="1" applyFont="1" applyBorder="1" applyAlignment="1">
      <alignment horizontal="center" vertical="center"/>
    </xf>
    <xf numFmtId="49" fontId="11" fillId="0" borderId="47" xfId="1" applyNumberFormat="1" applyFont="1" applyBorder="1" applyAlignment="1">
      <alignment horizontal="center" vertical="center"/>
    </xf>
    <xf numFmtId="176" fontId="11" fillId="0" borderId="49" xfId="1" applyNumberFormat="1" applyFont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 vertical="center"/>
    </xf>
    <xf numFmtId="176" fontId="11" fillId="5" borderId="36" xfId="1" applyNumberFormat="1" applyFont="1" applyFill="1" applyBorder="1" applyAlignment="1">
      <alignment horizontal="center" vertical="center"/>
    </xf>
    <xf numFmtId="49" fontId="11" fillId="5" borderId="45" xfId="1" applyNumberFormat="1" applyFont="1" applyFill="1" applyBorder="1" applyAlignment="1">
      <alignment horizontal="center" vertical="center"/>
    </xf>
    <xf numFmtId="176" fontId="6" fillId="0" borderId="38" xfId="1" applyNumberFormat="1" applyFont="1" applyBorder="1" applyAlignment="1">
      <alignment horizontal="center" vertical="center"/>
    </xf>
    <xf numFmtId="49" fontId="6" fillId="0" borderId="46" xfId="1" applyNumberFormat="1" applyFont="1" applyBorder="1" applyAlignment="1">
      <alignment horizontal="center" vertical="center"/>
    </xf>
    <xf numFmtId="49" fontId="11" fillId="0" borderId="51" xfId="1" applyNumberFormat="1" applyFont="1" applyBorder="1" applyAlignment="1">
      <alignment horizontal="center" vertical="center"/>
    </xf>
    <xf numFmtId="49" fontId="11" fillId="0" borderId="52" xfId="1" applyNumberFormat="1" applyFont="1" applyBorder="1" applyAlignment="1">
      <alignment horizontal="center" vertical="center"/>
    </xf>
    <xf numFmtId="0" fontId="2" fillId="7" borderId="55" xfId="1" applyFill="1" applyBorder="1"/>
    <xf numFmtId="0" fontId="2" fillId="7" borderId="56" xfId="1" applyFill="1" applyBorder="1"/>
    <xf numFmtId="0" fontId="2" fillId="7" borderId="1" xfId="1" applyFill="1" applyBorder="1"/>
    <xf numFmtId="0" fontId="3" fillId="0" borderId="0" xfId="1" applyFont="1"/>
    <xf numFmtId="0" fontId="2" fillId="0" borderId="0" xfId="1" applyAlignment="1">
      <alignment horizontal="center"/>
    </xf>
    <xf numFmtId="0" fontId="2" fillId="0" borderId="0" xfId="1" applyProtection="1">
      <protection locked="0"/>
    </xf>
    <xf numFmtId="0" fontId="6" fillId="0" borderId="0" xfId="1" applyFont="1"/>
    <xf numFmtId="177" fontId="15" fillId="0" borderId="63" xfId="1" applyNumberFormat="1" applyFont="1" applyBorder="1" applyAlignment="1">
      <alignment horizontal="center" vertical="center"/>
    </xf>
    <xf numFmtId="177" fontId="15" fillId="0" borderId="64" xfId="1" applyNumberFormat="1" applyFont="1" applyBorder="1" applyAlignment="1">
      <alignment horizontal="center" vertical="center"/>
    </xf>
    <xf numFmtId="177" fontId="15" fillId="0" borderId="64" xfId="1" applyNumberFormat="1" applyFont="1" applyBorder="1" applyAlignment="1">
      <alignment horizontal="center" vertical="center" wrapText="1"/>
    </xf>
    <xf numFmtId="49" fontId="15" fillId="0" borderId="65" xfId="1" applyNumberFormat="1" applyFont="1" applyBorder="1" applyAlignment="1">
      <alignment horizontal="center" vertical="center"/>
    </xf>
    <xf numFmtId="49" fontId="15" fillId="0" borderId="65" xfId="1" applyNumberFormat="1" applyFont="1" applyBorder="1" applyAlignment="1">
      <alignment horizontal="center" vertical="center" wrapText="1"/>
    </xf>
    <xf numFmtId="49" fontId="15" fillId="0" borderId="17" xfId="1" applyNumberFormat="1" applyFont="1" applyBorder="1" applyAlignment="1">
      <alignment horizontal="center" vertical="center"/>
    </xf>
    <xf numFmtId="177" fontId="8" fillId="0" borderId="63" xfId="1" applyNumberFormat="1" applyFont="1" applyBorder="1" applyAlignment="1">
      <alignment horizontal="center" vertical="center"/>
    </xf>
    <xf numFmtId="177" fontId="8" fillId="0" borderId="64" xfId="1" applyNumberFormat="1" applyFont="1" applyBorder="1" applyAlignment="1">
      <alignment horizontal="center" vertical="center"/>
    </xf>
    <xf numFmtId="177" fontId="8" fillId="0" borderId="64" xfId="1" applyNumberFormat="1" applyFont="1" applyBorder="1" applyAlignment="1">
      <alignment horizontal="center" vertical="center" wrapText="1"/>
    </xf>
    <xf numFmtId="180" fontId="8" fillId="0" borderId="64" xfId="1" applyNumberFormat="1" applyFont="1" applyBorder="1" applyAlignment="1">
      <alignment horizontal="center" vertical="center"/>
    </xf>
    <xf numFmtId="180" fontId="8" fillId="0" borderId="65" xfId="1" applyNumberFormat="1" applyFont="1" applyBorder="1" applyAlignment="1">
      <alignment horizontal="center" vertical="center" wrapText="1"/>
    </xf>
    <xf numFmtId="177" fontId="8" fillId="0" borderId="17" xfId="1" applyNumberFormat="1" applyFont="1" applyBorder="1" applyAlignment="1">
      <alignment horizontal="center" vertical="center" wrapText="1"/>
    </xf>
    <xf numFmtId="180" fontId="3" fillId="0" borderId="7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9" fontId="10" fillId="3" borderId="7" xfId="1" applyNumberFormat="1" applyFont="1" applyFill="1" applyBorder="1" applyAlignment="1" applyProtection="1">
      <alignment horizontal="center" vertical="center"/>
      <protection locked="0"/>
    </xf>
    <xf numFmtId="179" fontId="10" fillId="3" borderId="8" xfId="1" applyNumberFormat="1" applyFont="1" applyFill="1" applyBorder="1" applyAlignment="1" applyProtection="1">
      <alignment horizontal="center" vertical="center"/>
      <protection locked="0"/>
    </xf>
    <xf numFmtId="176" fontId="10" fillId="12" borderId="66" xfId="1" applyNumberFormat="1" applyFont="1" applyFill="1" applyBorder="1" applyAlignment="1" applyProtection="1">
      <alignment horizontal="center" vertical="center"/>
      <protection locked="0"/>
    </xf>
    <xf numFmtId="176" fontId="10" fillId="3" borderId="66" xfId="1" applyNumberFormat="1" applyFont="1" applyFill="1" applyBorder="1" applyAlignment="1">
      <alignment horizontal="center" vertical="center"/>
    </xf>
    <xf numFmtId="179" fontId="10" fillId="3" borderId="9" xfId="1" applyNumberFormat="1" applyFont="1" applyFill="1" applyBorder="1" applyAlignment="1">
      <alignment horizontal="center" vertical="center"/>
    </xf>
    <xf numFmtId="179" fontId="10" fillId="8" borderId="7" xfId="1" applyNumberFormat="1" applyFont="1" applyFill="1" applyBorder="1" applyAlignment="1" applyProtection="1">
      <alignment horizontal="center" vertical="center"/>
      <protection locked="0"/>
    </xf>
    <xf numFmtId="179" fontId="10" fillId="8" borderId="8" xfId="1" applyNumberFormat="1" applyFont="1" applyFill="1" applyBorder="1" applyAlignment="1" applyProtection="1">
      <alignment horizontal="center" vertical="center"/>
      <protection locked="0"/>
    </xf>
    <xf numFmtId="176" fontId="10" fillId="8" borderId="67" xfId="1" applyNumberFormat="1" applyFont="1" applyFill="1" applyBorder="1" applyAlignment="1">
      <alignment horizontal="center" vertical="center"/>
    </xf>
    <xf numFmtId="179" fontId="10" fillId="8" borderId="9" xfId="1" applyNumberFormat="1" applyFont="1" applyFill="1" applyBorder="1" applyAlignment="1">
      <alignment horizontal="center" vertical="center"/>
    </xf>
    <xf numFmtId="179" fontId="10" fillId="9" borderId="7" xfId="1" applyNumberFormat="1" applyFont="1" applyFill="1" applyBorder="1" applyAlignment="1" applyProtection="1">
      <alignment horizontal="center" vertical="center"/>
      <protection locked="0"/>
    </xf>
    <xf numFmtId="179" fontId="10" fillId="9" borderId="8" xfId="1" applyNumberFormat="1" applyFont="1" applyFill="1" applyBorder="1" applyAlignment="1" applyProtection="1">
      <alignment horizontal="center" vertical="center"/>
      <protection locked="0"/>
    </xf>
    <xf numFmtId="176" fontId="10" fillId="9" borderId="66" xfId="1" applyNumberFormat="1" applyFont="1" applyFill="1" applyBorder="1" applyAlignment="1">
      <alignment horizontal="center" vertical="center"/>
    </xf>
    <xf numFmtId="179" fontId="16" fillId="5" borderId="9" xfId="1" applyNumberFormat="1" applyFont="1" applyFill="1" applyBorder="1" applyAlignment="1">
      <alignment horizontal="center" vertical="center"/>
    </xf>
    <xf numFmtId="179" fontId="10" fillId="3" borderId="7" xfId="1" applyNumberFormat="1" applyFont="1" applyFill="1" applyBorder="1" applyAlignment="1">
      <alignment horizontal="center" vertical="center"/>
    </xf>
    <xf numFmtId="179" fontId="10" fillId="3" borderId="8" xfId="1" applyNumberFormat="1" applyFont="1" applyFill="1" applyBorder="1" applyAlignment="1">
      <alignment horizontal="center" vertical="center"/>
    </xf>
    <xf numFmtId="179" fontId="10" fillId="8" borderId="7" xfId="1" applyNumberFormat="1" applyFont="1" applyFill="1" applyBorder="1" applyAlignment="1">
      <alignment horizontal="center" vertical="center"/>
    </xf>
    <xf numFmtId="179" fontId="10" fillId="8" borderId="8" xfId="1" applyNumberFormat="1" applyFont="1" applyFill="1" applyBorder="1" applyAlignment="1">
      <alignment horizontal="center" vertical="center"/>
    </xf>
    <xf numFmtId="176" fontId="10" fillId="8" borderId="66" xfId="1" applyNumberFormat="1" applyFont="1" applyFill="1" applyBorder="1" applyAlignment="1">
      <alignment horizontal="center" vertical="center"/>
    </xf>
    <xf numFmtId="179" fontId="10" fillId="9" borderId="7" xfId="1" applyNumberFormat="1" applyFont="1" applyFill="1" applyBorder="1" applyAlignment="1">
      <alignment horizontal="center" vertical="center"/>
    </xf>
    <xf numFmtId="182" fontId="10" fillId="10" borderId="68" xfId="1" applyNumberFormat="1" applyFont="1" applyFill="1" applyBorder="1" applyAlignment="1" applyProtection="1">
      <alignment horizontal="center" vertical="center"/>
      <protection locked="0"/>
    </xf>
    <xf numFmtId="182" fontId="10" fillId="11" borderId="68" xfId="1" applyNumberFormat="1" applyFont="1" applyFill="1" applyBorder="1" applyAlignment="1" applyProtection="1">
      <alignment horizontal="center" vertical="center"/>
      <protection locked="0"/>
    </xf>
    <xf numFmtId="176" fontId="10" fillId="3" borderId="68" xfId="1" applyNumberFormat="1" applyFont="1" applyFill="1" applyBorder="1" applyAlignment="1">
      <alignment horizontal="center" vertical="center"/>
    </xf>
    <xf numFmtId="180" fontId="16" fillId="3" borderId="69" xfId="1" applyNumberFormat="1" applyFont="1" applyFill="1" applyBorder="1" applyAlignment="1">
      <alignment horizontal="center" vertical="center"/>
    </xf>
    <xf numFmtId="179" fontId="10" fillId="3" borderId="74" xfId="1" applyNumberFormat="1" applyFont="1" applyFill="1" applyBorder="1" applyAlignment="1" applyProtection="1">
      <alignment horizontal="center" vertical="center"/>
      <protection locked="0"/>
    </xf>
    <xf numFmtId="179" fontId="10" fillId="3" borderId="75" xfId="1" applyNumberFormat="1" applyFont="1" applyFill="1" applyBorder="1" applyAlignment="1" applyProtection="1">
      <alignment horizontal="center" vertical="center"/>
      <protection locked="0"/>
    </xf>
    <xf numFmtId="179" fontId="10" fillId="3" borderId="76" xfId="1" applyNumberFormat="1" applyFont="1" applyFill="1" applyBorder="1" applyAlignment="1" applyProtection="1">
      <alignment horizontal="center" vertical="center"/>
      <protection locked="0"/>
    </xf>
    <xf numFmtId="176" fontId="10" fillId="12" borderId="77" xfId="1" applyNumberFormat="1" applyFont="1" applyFill="1" applyBorder="1" applyAlignment="1" applyProtection="1">
      <alignment horizontal="center" vertical="center"/>
      <protection locked="0"/>
    </xf>
    <xf numFmtId="176" fontId="10" fillId="3" borderId="77" xfId="1" applyNumberFormat="1" applyFont="1" applyFill="1" applyBorder="1" applyAlignment="1">
      <alignment horizontal="center" vertical="center"/>
    </xf>
    <xf numFmtId="179" fontId="10" fillId="3" borderId="78" xfId="1" applyNumberFormat="1" applyFont="1" applyFill="1" applyBorder="1" applyAlignment="1">
      <alignment horizontal="center" vertical="center"/>
    </xf>
    <xf numFmtId="179" fontId="10" fillId="8" borderId="74" xfId="1" applyNumberFormat="1" applyFont="1" applyFill="1" applyBorder="1" applyAlignment="1" applyProtection="1">
      <alignment horizontal="center" vertical="center"/>
      <protection locked="0"/>
    </xf>
    <xf numFmtId="179" fontId="10" fillId="8" borderId="75" xfId="1" applyNumberFormat="1" applyFont="1" applyFill="1" applyBorder="1" applyAlignment="1" applyProtection="1">
      <alignment horizontal="center" vertical="center"/>
      <protection locked="0"/>
    </xf>
    <xf numFmtId="179" fontId="10" fillId="8" borderId="76" xfId="1" applyNumberFormat="1" applyFont="1" applyFill="1" applyBorder="1" applyAlignment="1" applyProtection="1">
      <alignment horizontal="center" vertical="center"/>
      <protection locked="0"/>
    </xf>
    <xf numFmtId="176" fontId="10" fillId="8" borderId="79" xfId="1" applyNumberFormat="1" applyFont="1" applyFill="1" applyBorder="1" applyAlignment="1">
      <alignment horizontal="center" vertical="center"/>
    </xf>
    <xf numFmtId="179" fontId="10" fillId="8" borderId="78" xfId="1" applyNumberFormat="1" applyFont="1" applyFill="1" applyBorder="1" applyAlignment="1">
      <alignment horizontal="center" vertical="center"/>
    </xf>
    <xf numFmtId="179" fontId="10" fillId="9" borderId="74" xfId="1" applyNumberFormat="1" applyFont="1" applyFill="1" applyBorder="1" applyAlignment="1" applyProtection="1">
      <alignment horizontal="center" vertical="center"/>
      <protection locked="0"/>
    </xf>
    <xf numFmtId="179" fontId="10" fillId="9" borderId="76" xfId="1" applyNumberFormat="1" applyFont="1" applyFill="1" applyBorder="1" applyAlignment="1" applyProtection="1">
      <alignment horizontal="center" vertical="center"/>
      <protection locked="0"/>
    </xf>
    <xf numFmtId="176" fontId="10" fillId="9" borderId="77" xfId="1" applyNumberFormat="1" applyFont="1" applyFill="1" applyBorder="1" applyAlignment="1">
      <alignment horizontal="center" vertical="center"/>
    </xf>
    <xf numFmtId="179" fontId="16" fillId="5" borderId="78" xfId="1" applyNumberFormat="1" applyFont="1" applyFill="1" applyBorder="1" applyAlignment="1">
      <alignment horizontal="center" vertical="center"/>
    </xf>
    <xf numFmtId="179" fontId="10" fillId="3" borderId="74" xfId="1" applyNumberFormat="1" applyFont="1" applyFill="1" applyBorder="1" applyAlignment="1">
      <alignment horizontal="center" vertical="center"/>
    </xf>
    <xf numFmtId="179" fontId="10" fillId="3" borderId="75" xfId="1" applyNumberFormat="1" applyFont="1" applyFill="1" applyBorder="1" applyAlignment="1">
      <alignment horizontal="center" vertical="center"/>
    </xf>
    <xf numFmtId="179" fontId="10" fillId="8" borderId="74" xfId="1" applyNumberFormat="1" applyFont="1" applyFill="1" applyBorder="1" applyAlignment="1">
      <alignment horizontal="center" vertical="center"/>
    </xf>
    <xf numFmtId="179" fontId="10" fillId="8" borderId="75" xfId="1" applyNumberFormat="1" applyFont="1" applyFill="1" applyBorder="1" applyAlignment="1">
      <alignment horizontal="center" vertical="center"/>
    </xf>
    <xf numFmtId="176" fontId="10" fillId="8" borderId="77" xfId="1" applyNumberFormat="1" applyFont="1" applyFill="1" applyBorder="1" applyAlignment="1">
      <alignment horizontal="center" vertical="center"/>
    </xf>
    <xf numFmtId="179" fontId="10" fillId="9" borderId="74" xfId="1" applyNumberFormat="1" applyFont="1" applyFill="1" applyBorder="1" applyAlignment="1">
      <alignment horizontal="center" vertical="center"/>
    </xf>
    <xf numFmtId="182" fontId="10" fillId="10" borderId="80" xfId="1" applyNumberFormat="1" applyFont="1" applyFill="1" applyBorder="1" applyAlignment="1" applyProtection="1">
      <alignment horizontal="center" vertical="center"/>
      <protection locked="0"/>
    </xf>
    <xf numFmtId="182" fontId="10" fillId="11" borderId="80" xfId="1" applyNumberFormat="1" applyFont="1" applyFill="1" applyBorder="1" applyAlignment="1" applyProtection="1">
      <alignment horizontal="center" vertical="center"/>
      <protection locked="0"/>
    </xf>
    <xf numFmtId="176" fontId="10" fillId="3" borderId="80" xfId="1" applyNumberFormat="1" applyFont="1" applyFill="1" applyBorder="1" applyAlignment="1">
      <alignment horizontal="center" vertical="center"/>
    </xf>
    <xf numFmtId="180" fontId="16" fillId="3" borderId="78" xfId="1" applyNumberFormat="1" applyFont="1" applyFill="1" applyBorder="1" applyAlignment="1">
      <alignment horizontal="center" vertical="center"/>
    </xf>
    <xf numFmtId="179" fontId="10" fillId="3" borderId="84" xfId="1" applyNumberFormat="1" applyFont="1" applyFill="1" applyBorder="1" applyAlignment="1">
      <alignment horizontal="center" vertical="center"/>
    </xf>
    <xf numFmtId="179" fontId="10" fillId="3" borderId="85" xfId="1" applyNumberFormat="1" applyFont="1" applyFill="1" applyBorder="1" applyAlignment="1">
      <alignment horizontal="center" vertical="center"/>
    </xf>
    <xf numFmtId="179" fontId="10" fillId="3" borderId="85" xfId="1" applyNumberFormat="1" applyFont="1" applyFill="1" applyBorder="1" applyAlignment="1" applyProtection="1">
      <alignment horizontal="center" vertical="center"/>
      <protection locked="0"/>
    </xf>
    <xf numFmtId="176" fontId="10" fillId="12" borderId="67" xfId="1" applyNumberFormat="1" applyFont="1" applyFill="1" applyBorder="1" applyAlignment="1" applyProtection="1">
      <alignment horizontal="center" vertical="center"/>
      <protection locked="0"/>
    </xf>
    <xf numFmtId="176" fontId="10" fillId="3" borderId="67" xfId="1" applyNumberFormat="1" applyFont="1" applyFill="1" applyBorder="1" applyAlignment="1">
      <alignment horizontal="center" vertical="center"/>
    </xf>
    <xf numFmtId="179" fontId="10" fillId="3" borderId="86" xfId="1" applyNumberFormat="1" applyFont="1" applyFill="1" applyBorder="1" applyAlignment="1">
      <alignment horizontal="center" vertical="center"/>
    </xf>
    <xf numFmtId="179" fontId="10" fillId="8" borderId="84" xfId="1" applyNumberFormat="1" applyFont="1" applyFill="1" applyBorder="1" applyAlignment="1">
      <alignment horizontal="center" vertical="center"/>
    </xf>
    <xf numFmtId="179" fontId="10" fillId="8" borderId="85" xfId="1" applyNumberFormat="1" applyFont="1" applyFill="1" applyBorder="1" applyAlignment="1">
      <alignment horizontal="center" vertical="center"/>
    </xf>
    <xf numFmtId="179" fontId="10" fillId="8" borderId="85" xfId="1" applyNumberFormat="1" applyFont="1" applyFill="1" applyBorder="1" applyAlignment="1" applyProtection="1">
      <alignment horizontal="center" vertical="center"/>
      <protection locked="0"/>
    </xf>
    <xf numFmtId="179" fontId="10" fillId="8" borderId="86" xfId="1" applyNumberFormat="1" applyFont="1" applyFill="1" applyBorder="1" applyAlignment="1">
      <alignment horizontal="center" vertical="center"/>
    </xf>
    <xf numFmtId="179" fontId="10" fillId="9" borderId="84" xfId="1" applyNumberFormat="1" applyFont="1" applyFill="1" applyBorder="1" applyAlignment="1">
      <alignment horizontal="center" vertical="center"/>
    </xf>
    <xf numFmtId="179" fontId="10" fillId="9" borderId="85" xfId="1" applyNumberFormat="1" applyFont="1" applyFill="1" applyBorder="1" applyAlignment="1" applyProtection="1">
      <alignment horizontal="center" vertical="center"/>
      <protection locked="0"/>
    </xf>
    <xf numFmtId="176" fontId="10" fillId="9" borderId="67" xfId="1" applyNumberFormat="1" applyFont="1" applyFill="1" applyBorder="1" applyAlignment="1">
      <alignment horizontal="center" vertical="center"/>
    </xf>
    <xf numFmtId="179" fontId="16" fillId="5" borderId="86" xfId="1" applyNumberFormat="1" applyFont="1" applyFill="1" applyBorder="1" applyAlignment="1">
      <alignment horizontal="center" vertical="center"/>
    </xf>
    <xf numFmtId="180" fontId="16" fillId="3" borderId="86" xfId="1" applyNumberFormat="1" applyFont="1" applyFill="1" applyBorder="1" applyAlignment="1">
      <alignment horizontal="center" vertical="center"/>
    </xf>
    <xf numFmtId="179" fontId="10" fillId="3" borderId="82" xfId="1" applyNumberFormat="1" applyFont="1" applyFill="1" applyBorder="1" applyAlignment="1">
      <alignment horizontal="center" vertical="center"/>
    </xf>
    <xf numFmtId="179" fontId="10" fillId="3" borderId="83" xfId="1" applyNumberFormat="1" applyFont="1" applyFill="1" applyBorder="1" applyAlignment="1">
      <alignment horizontal="center" vertical="center"/>
    </xf>
    <xf numFmtId="179" fontId="10" fillId="3" borderId="31" xfId="1" applyNumberFormat="1" applyFont="1" applyFill="1" applyBorder="1" applyAlignment="1" applyProtection="1">
      <alignment horizontal="center" vertical="center"/>
      <protection locked="0"/>
    </xf>
    <xf numFmtId="176" fontId="10" fillId="12" borderId="79" xfId="1" applyNumberFormat="1" applyFont="1" applyFill="1" applyBorder="1" applyAlignment="1" applyProtection="1">
      <alignment horizontal="center" vertical="center"/>
      <protection locked="0"/>
    </xf>
    <xf numFmtId="176" fontId="10" fillId="3" borderId="79" xfId="1" applyNumberFormat="1" applyFont="1" applyFill="1" applyBorder="1" applyAlignment="1">
      <alignment horizontal="center" vertical="center"/>
    </xf>
    <xf numFmtId="179" fontId="10" fillId="3" borderId="81" xfId="1" applyNumberFormat="1" applyFont="1" applyFill="1" applyBorder="1" applyAlignment="1">
      <alignment horizontal="center" vertical="center"/>
    </xf>
    <xf numFmtId="179" fontId="10" fillId="8" borderId="82" xfId="1" applyNumberFormat="1" applyFont="1" applyFill="1" applyBorder="1" applyAlignment="1">
      <alignment horizontal="center" vertical="center"/>
    </xf>
    <xf numFmtId="179" fontId="10" fillId="8" borderId="83" xfId="1" applyNumberFormat="1" applyFont="1" applyFill="1" applyBorder="1" applyAlignment="1">
      <alignment horizontal="center" vertical="center"/>
    </xf>
    <xf numFmtId="179" fontId="10" fillId="8" borderId="31" xfId="1" applyNumberFormat="1" applyFont="1" applyFill="1" applyBorder="1" applyAlignment="1" applyProtection="1">
      <alignment horizontal="center" vertical="center"/>
      <protection locked="0"/>
    </xf>
    <xf numFmtId="179" fontId="10" fillId="8" borderId="81" xfId="1" applyNumberFormat="1" applyFont="1" applyFill="1" applyBorder="1" applyAlignment="1">
      <alignment horizontal="center" vertical="center"/>
    </xf>
    <xf numFmtId="179" fontId="10" fillId="9" borderId="82" xfId="1" applyNumberFormat="1" applyFont="1" applyFill="1" applyBorder="1" applyAlignment="1">
      <alignment horizontal="center" vertical="center"/>
    </xf>
    <xf numFmtId="179" fontId="10" fillId="9" borderId="31" xfId="1" applyNumberFormat="1" applyFont="1" applyFill="1" applyBorder="1" applyAlignment="1" applyProtection="1">
      <alignment horizontal="center" vertical="center"/>
      <protection locked="0"/>
    </xf>
    <xf numFmtId="176" fontId="10" fillId="9" borderId="79" xfId="1" applyNumberFormat="1" applyFont="1" applyFill="1" applyBorder="1" applyAlignment="1">
      <alignment horizontal="center" vertical="center"/>
    </xf>
    <xf numFmtId="179" fontId="16" fillId="5" borderId="81" xfId="1" applyNumberFormat="1" applyFont="1" applyFill="1" applyBorder="1" applyAlignment="1">
      <alignment horizontal="center" vertical="center"/>
    </xf>
    <xf numFmtId="180" fontId="16" fillId="3" borderId="81" xfId="1" applyNumberFormat="1" applyFont="1" applyFill="1" applyBorder="1" applyAlignment="1">
      <alignment horizontal="center" vertical="center"/>
    </xf>
    <xf numFmtId="182" fontId="10" fillId="10" borderId="73" xfId="1" applyNumberFormat="1" applyFont="1" applyFill="1" applyBorder="1" applyAlignment="1" applyProtection="1">
      <alignment horizontal="center" vertical="center"/>
      <protection locked="0"/>
    </xf>
    <xf numFmtId="182" fontId="10" fillId="11" borderId="73" xfId="1" applyNumberFormat="1" applyFont="1" applyFill="1" applyBorder="1" applyAlignment="1" applyProtection="1">
      <alignment horizontal="center" vertical="center"/>
      <protection locked="0"/>
    </xf>
    <xf numFmtId="176" fontId="10" fillId="3" borderId="73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177" fontId="15" fillId="0" borderId="87" xfId="1" applyNumberFormat="1" applyFont="1" applyBorder="1" applyAlignment="1">
      <alignment horizontal="center" vertical="center"/>
    </xf>
    <xf numFmtId="179" fontId="10" fillId="3" borderId="88" xfId="1" applyNumberFormat="1" applyFont="1" applyFill="1" applyBorder="1" applyAlignment="1">
      <alignment horizontal="center" vertical="center"/>
    </xf>
    <xf numFmtId="179" fontId="10" fillId="3" borderId="89" xfId="1" applyNumberFormat="1" applyFont="1" applyFill="1" applyBorder="1" applyAlignment="1">
      <alignment horizontal="center" vertical="center"/>
    </xf>
    <xf numFmtId="180" fontId="3" fillId="0" borderId="70" xfId="1" applyNumberFormat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179" fontId="10" fillId="3" borderId="70" xfId="1" applyNumberFormat="1" applyFont="1" applyFill="1" applyBorder="1" applyAlignment="1">
      <alignment horizontal="center" vertical="center"/>
    </xf>
    <xf numFmtId="179" fontId="10" fillId="3" borderId="71" xfId="1" applyNumberFormat="1" applyFont="1" applyFill="1" applyBorder="1" applyAlignment="1">
      <alignment horizontal="center" vertical="center"/>
    </xf>
    <xf numFmtId="179" fontId="10" fillId="3" borderId="71" xfId="1" applyNumberFormat="1" applyFont="1" applyFill="1" applyBorder="1" applyAlignment="1" applyProtection="1">
      <alignment horizontal="center" vertical="center"/>
      <protection locked="0"/>
    </xf>
    <xf numFmtId="176" fontId="10" fillId="12" borderId="72" xfId="1" applyNumberFormat="1" applyFont="1" applyFill="1" applyBorder="1" applyAlignment="1" applyProtection="1">
      <alignment horizontal="center" vertical="center"/>
      <protection locked="0"/>
    </xf>
    <xf numFmtId="176" fontId="10" fillId="3" borderId="72" xfId="1" applyNumberFormat="1" applyFont="1" applyFill="1" applyBorder="1" applyAlignment="1">
      <alignment horizontal="center" vertical="center"/>
    </xf>
    <xf numFmtId="179" fontId="10" fillId="3" borderId="69" xfId="1" applyNumberFormat="1" applyFont="1" applyFill="1" applyBorder="1" applyAlignment="1">
      <alignment horizontal="center" vertical="center"/>
    </xf>
    <xf numFmtId="179" fontId="10" fillId="8" borderId="70" xfId="1" applyNumberFormat="1" applyFont="1" applyFill="1" applyBorder="1" applyAlignment="1">
      <alignment horizontal="center" vertical="center"/>
    </xf>
    <xf numFmtId="179" fontId="10" fillId="8" borderId="71" xfId="1" applyNumberFormat="1" applyFont="1" applyFill="1" applyBorder="1" applyAlignment="1">
      <alignment horizontal="center" vertical="center"/>
    </xf>
    <xf numFmtId="179" fontId="10" fillId="8" borderId="71" xfId="1" applyNumberFormat="1" applyFont="1" applyFill="1" applyBorder="1" applyAlignment="1" applyProtection="1">
      <alignment horizontal="center" vertical="center"/>
      <protection locked="0"/>
    </xf>
    <xf numFmtId="176" fontId="10" fillId="8" borderId="72" xfId="1" applyNumberFormat="1" applyFont="1" applyFill="1" applyBorder="1" applyAlignment="1">
      <alignment horizontal="center" vertical="center"/>
    </xf>
    <xf numFmtId="179" fontId="10" fillId="8" borderId="69" xfId="1" applyNumberFormat="1" applyFont="1" applyFill="1" applyBorder="1" applyAlignment="1">
      <alignment horizontal="center" vertical="center"/>
    </xf>
    <xf numFmtId="179" fontId="10" fillId="9" borderId="70" xfId="1" applyNumberFormat="1" applyFont="1" applyFill="1" applyBorder="1" applyAlignment="1">
      <alignment horizontal="center" vertical="center"/>
    </xf>
    <xf numFmtId="179" fontId="10" fillId="9" borderId="71" xfId="1" applyNumberFormat="1" applyFont="1" applyFill="1" applyBorder="1" applyAlignment="1" applyProtection="1">
      <alignment horizontal="center" vertical="center"/>
      <protection locked="0"/>
    </xf>
    <xf numFmtId="176" fontId="10" fillId="9" borderId="72" xfId="1" applyNumberFormat="1" applyFont="1" applyFill="1" applyBorder="1" applyAlignment="1">
      <alignment horizontal="center" vertical="center"/>
    </xf>
    <xf numFmtId="179" fontId="16" fillId="5" borderId="69" xfId="1" applyNumberFormat="1" applyFont="1" applyFill="1" applyBorder="1" applyAlignment="1">
      <alignment horizontal="center" vertical="center"/>
    </xf>
    <xf numFmtId="177" fontId="8" fillId="0" borderId="96" xfId="1" applyNumberFormat="1" applyFont="1" applyBorder="1" applyAlignment="1">
      <alignment horizontal="center" vertical="center" wrapText="1"/>
    </xf>
    <xf numFmtId="180" fontId="3" fillId="0" borderId="97" xfId="1" applyNumberFormat="1" applyFont="1" applyBorder="1" applyAlignment="1">
      <alignment horizontal="center" vertical="center"/>
    </xf>
    <xf numFmtId="179" fontId="16" fillId="5" borderId="98" xfId="1" applyNumberFormat="1" applyFont="1" applyFill="1" applyBorder="1" applyAlignment="1">
      <alignment horizontal="center" vertical="center"/>
    </xf>
    <xf numFmtId="180" fontId="3" fillId="0" borderId="99" xfId="1" applyNumberFormat="1" applyFont="1" applyBorder="1" applyAlignment="1">
      <alignment horizontal="center" vertical="center"/>
    </xf>
    <xf numFmtId="0" fontId="6" fillId="0" borderId="100" xfId="1" applyFont="1" applyBorder="1" applyAlignment="1">
      <alignment horizontal="center" vertical="center"/>
    </xf>
    <xf numFmtId="179" fontId="10" fillId="3" borderId="101" xfId="1" applyNumberFormat="1" applyFont="1" applyFill="1" applyBorder="1" applyAlignment="1" applyProtection="1">
      <alignment horizontal="center" vertical="center"/>
      <protection locked="0"/>
    </xf>
    <xf numFmtId="179" fontId="10" fillId="3" borderId="102" xfId="1" applyNumberFormat="1" applyFont="1" applyFill="1" applyBorder="1" applyAlignment="1" applyProtection="1">
      <alignment horizontal="center" vertical="center"/>
      <protection locked="0"/>
    </xf>
    <xf numFmtId="179" fontId="10" fillId="3" borderId="103" xfId="1" applyNumberFormat="1" applyFont="1" applyFill="1" applyBorder="1" applyAlignment="1" applyProtection="1">
      <alignment horizontal="center" vertical="center"/>
      <protection locked="0"/>
    </xf>
    <xf numFmtId="176" fontId="10" fillId="12" borderId="104" xfId="1" applyNumberFormat="1" applyFont="1" applyFill="1" applyBorder="1" applyAlignment="1" applyProtection="1">
      <alignment horizontal="center" vertical="center"/>
      <protection locked="0"/>
    </xf>
    <xf numFmtId="176" fontId="10" fillId="3" borderId="104" xfId="1" applyNumberFormat="1" applyFont="1" applyFill="1" applyBorder="1" applyAlignment="1">
      <alignment horizontal="center" vertical="center"/>
    </xf>
    <xf numFmtId="179" fontId="10" fillId="3" borderId="105" xfId="1" applyNumberFormat="1" applyFont="1" applyFill="1" applyBorder="1" applyAlignment="1">
      <alignment horizontal="center" vertical="center"/>
    </xf>
    <xf numFmtId="179" fontId="10" fillId="8" borderId="101" xfId="1" applyNumberFormat="1" applyFont="1" applyFill="1" applyBorder="1" applyAlignment="1" applyProtection="1">
      <alignment horizontal="center" vertical="center"/>
      <protection locked="0"/>
    </xf>
    <xf numFmtId="179" fontId="10" fillId="8" borderId="102" xfId="1" applyNumberFormat="1" applyFont="1" applyFill="1" applyBorder="1" applyAlignment="1" applyProtection="1">
      <alignment horizontal="center" vertical="center"/>
      <protection locked="0"/>
    </xf>
    <xf numFmtId="179" fontId="10" fillId="8" borderId="103" xfId="1" applyNumberFormat="1" applyFont="1" applyFill="1" applyBorder="1" applyAlignment="1" applyProtection="1">
      <alignment horizontal="center" vertical="center"/>
      <protection locked="0"/>
    </xf>
    <xf numFmtId="176" fontId="10" fillId="8" borderId="104" xfId="1" applyNumberFormat="1" applyFont="1" applyFill="1" applyBorder="1" applyAlignment="1">
      <alignment horizontal="center" vertical="center"/>
    </xf>
    <xf numFmtId="179" fontId="10" fillId="8" borderId="105" xfId="1" applyNumberFormat="1" applyFont="1" applyFill="1" applyBorder="1" applyAlignment="1">
      <alignment horizontal="center" vertical="center"/>
    </xf>
    <xf numFmtId="179" fontId="10" fillId="9" borderId="101" xfId="1" applyNumberFormat="1" applyFont="1" applyFill="1" applyBorder="1" applyAlignment="1" applyProtection="1">
      <alignment horizontal="center" vertical="center"/>
      <protection locked="0"/>
    </xf>
    <xf numFmtId="179" fontId="10" fillId="9" borderId="103" xfId="1" applyNumberFormat="1" applyFont="1" applyFill="1" applyBorder="1" applyAlignment="1" applyProtection="1">
      <alignment horizontal="center" vertical="center"/>
      <protection locked="0"/>
    </xf>
    <xf numFmtId="176" fontId="10" fillId="9" borderId="104" xfId="1" applyNumberFormat="1" applyFont="1" applyFill="1" applyBorder="1" applyAlignment="1">
      <alignment horizontal="center" vertical="center"/>
    </xf>
    <xf numFmtId="179" fontId="16" fillId="5" borderId="106" xfId="1" applyNumberFormat="1" applyFont="1" applyFill="1" applyBorder="1" applyAlignment="1">
      <alignment horizontal="center" vertical="center"/>
    </xf>
    <xf numFmtId="179" fontId="10" fillId="3" borderId="84" xfId="1" applyNumberFormat="1" applyFont="1" applyFill="1" applyBorder="1" applyAlignment="1" applyProtection="1">
      <alignment horizontal="center" vertical="center"/>
      <protection locked="0"/>
    </xf>
    <xf numFmtId="179" fontId="10" fillId="8" borderId="84" xfId="1" applyNumberFormat="1" applyFont="1" applyFill="1" applyBorder="1" applyAlignment="1" applyProtection="1">
      <alignment horizontal="center" vertical="center"/>
      <protection locked="0"/>
    </xf>
    <xf numFmtId="179" fontId="10" fillId="9" borderId="84" xfId="1" applyNumberFormat="1" applyFont="1" applyFill="1" applyBorder="1" applyAlignment="1" applyProtection="1">
      <alignment horizontal="center" vertical="center"/>
      <protection locked="0"/>
    </xf>
    <xf numFmtId="179" fontId="10" fillId="3" borderId="82" xfId="1" applyNumberFormat="1" applyFont="1" applyFill="1" applyBorder="1" applyAlignment="1" applyProtection="1">
      <alignment horizontal="center" vertical="center"/>
      <protection locked="0"/>
    </xf>
    <xf numFmtId="179" fontId="10" fillId="3" borderId="83" xfId="1" applyNumberFormat="1" applyFont="1" applyFill="1" applyBorder="1" applyAlignment="1" applyProtection="1">
      <alignment horizontal="center" vertical="center"/>
      <protection locked="0"/>
    </xf>
    <xf numFmtId="179" fontId="10" fillId="8" borderId="82" xfId="1" applyNumberFormat="1" applyFont="1" applyFill="1" applyBorder="1" applyAlignment="1" applyProtection="1">
      <alignment horizontal="center" vertical="center"/>
      <protection locked="0"/>
    </xf>
    <xf numFmtId="179" fontId="10" fillId="8" borderId="83" xfId="1" applyNumberFormat="1" applyFont="1" applyFill="1" applyBorder="1" applyAlignment="1" applyProtection="1">
      <alignment horizontal="center" vertical="center"/>
      <protection locked="0"/>
    </xf>
    <xf numFmtId="179" fontId="10" fillId="9" borderId="82" xfId="1" applyNumberFormat="1" applyFont="1" applyFill="1" applyBorder="1" applyAlignment="1" applyProtection="1">
      <alignment horizontal="center" vertical="center"/>
      <protection locked="0"/>
    </xf>
    <xf numFmtId="179" fontId="10" fillId="3" borderId="107" xfId="1" applyNumberFormat="1" applyFont="1" applyFill="1" applyBorder="1" applyAlignment="1">
      <alignment horizontal="center" vertical="center"/>
    </xf>
    <xf numFmtId="179" fontId="10" fillId="3" borderId="30" xfId="1" applyNumberFormat="1" applyFont="1" applyFill="1" applyBorder="1" applyAlignment="1" applyProtection="1">
      <alignment horizontal="center" vertical="center"/>
      <protection locked="0"/>
    </xf>
    <xf numFmtId="179" fontId="10" fillId="3" borderId="32" xfId="1" applyNumberFormat="1" applyFont="1" applyFill="1" applyBorder="1" applyAlignment="1">
      <alignment horizontal="center" vertical="center"/>
    </xf>
    <xf numFmtId="179" fontId="10" fillId="8" borderId="30" xfId="1" applyNumberFormat="1" applyFont="1" applyFill="1" applyBorder="1" applyAlignment="1" applyProtection="1">
      <alignment horizontal="center" vertical="center"/>
      <protection locked="0"/>
    </xf>
    <xf numFmtId="179" fontId="10" fillId="8" borderId="32" xfId="1" applyNumberFormat="1" applyFont="1" applyFill="1" applyBorder="1" applyAlignment="1">
      <alignment horizontal="center" vertical="center"/>
    </xf>
    <xf numFmtId="179" fontId="10" fillId="9" borderId="30" xfId="1" applyNumberFormat="1" applyFont="1" applyFill="1" applyBorder="1" applyAlignment="1" applyProtection="1">
      <alignment horizontal="center" vertical="center"/>
      <protection locked="0"/>
    </xf>
    <xf numFmtId="179" fontId="16" fillId="5" borderId="32" xfId="1" applyNumberFormat="1" applyFont="1" applyFill="1" applyBorder="1" applyAlignment="1">
      <alignment horizontal="center" vertical="center"/>
    </xf>
    <xf numFmtId="179" fontId="16" fillId="5" borderId="108" xfId="1" applyNumberFormat="1" applyFont="1" applyFill="1" applyBorder="1" applyAlignment="1">
      <alignment horizontal="center" vertical="center"/>
    </xf>
    <xf numFmtId="179" fontId="10" fillId="3" borderId="109" xfId="1" applyNumberFormat="1" applyFont="1" applyFill="1" applyBorder="1" applyAlignment="1" applyProtection="1">
      <alignment horizontal="center" vertical="center"/>
      <protection locked="0"/>
    </xf>
    <xf numFmtId="179" fontId="10" fillId="3" borderId="110" xfId="1" applyNumberFormat="1" applyFont="1" applyFill="1" applyBorder="1" applyAlignment="1" applyProtection="1">
      <alignment horizontal="center" vertical="center"/>
      <protection locked="0"/>
    </xf>
    <xf numFmtId="176" fontId="10" fillId="12" borderId="111" xfId="1" applyNumberFormat="1" applyFont="1" applyFill="1" applyBorder="1" applyAlignment="1" applyProtection="1">
      <alignment horizontal="center" vertical="center"/>
      <protection locked="0"/>
    </xf>
    <xf numFmtId="176" fontId="10" fillId="3" borderId="111" xfId="1" applyNumberFormat="1" applyFont="1" applyFill="1" applyBorder="1" applyAlignment="1">
      <alignment horizontal="center" vertical="center"/>
    </xf>
    <xf numFmtId="179" fontId="10" fillId="3" borderId="112" xfId="1" applyNumberFormat="1" applyFont="1" applyFill="1" applyBorder="1" applyAlignment="1">
      <alignment horizontal="center" vertical="center"/>
    </xf>
    <xf numFmtId="179" fontId="10" fillId="8" borderId="109" xfId="1" applyNumberFormat="1" applyFont="1" applyFill="1" applyBorder="1" applyAlignment="1" applyProtection="1">
      <alignment horizontal="center" vertical="center"/>
      <protection locked="0"/>
    </xf>
    <xf numFmtId="179" fontId="10" fillId="8" borderId="110" xfId="1" applyNumberFormat="1" applyFont="1" applyFill="1" applyBorder="1" applyAlignment="1" applyProtection="1">
      <alignment horizontal="center" vertical="center"/>
      <protection locked="0"/>
    </xf>
    <xf numFmtId="176" fontId="10" fillId="8" borderId="111" xfId="1" applyNumberFormat="1" applyFont="1" applyFill="1" applyBorder="1" applyAlignment="1">
      <alignment horizontal="center" vertical="center"/>
    </xf>
    <xf numFmtId="179" fontId="10" fillId="8" borderId="112" xfId="1" applyNumberFormat="1" applyFont="1" applyFill="1" applyBorder="1" applyAlignment="1">
      <alignment horizontal="center" vertical="center"/>
    </xf>
    <xf numFmtId="179" fontId="10" fillId="9" borderId="109" xfId="1" applyNumberFormat="1" applyFont="1" applyFill="1" applyBorder="1" applyAlignment="1" applyProtection="1">
      <alignment horizontal="center" vertical="center"/>
      <protection locked="0"/>
    </xf>
    <xf numFmtId="179" fontId="10" fillId="9" borderId="110" xfId="1" applyNumberFormat="1" applyFont="1" applyFill="1" applyBorder="1" applyAlignment="1" applyProtection="1">
      <alignment horizontal="center" vertical="center"/>
      <protection locked="0"/>
    </xf>
    <xf numFmtId="176" fontId="10" fillId="9" borderId="111" xfId="1" applyNumberFormat="1" applyFont="1" applyFill="1" applyBorder="1" applyAlignment="1">
      <alignment horizontal="center" vertical="center"/>
    </xf>
    <xf numFmtId="179" fontId="16" fillId="5" borderId="113" xfId="1" applyNumberFormat="1" applyFont="1" applyFill="1" applyBorder="1" applyAlignment="1">
      <alignment horizontal="center" vertical="center"/>
    </xf>
    <xf numFmtId="49" fontId="15" fillId="0" borderId="96" xfId="1" applyNumberFormat="1" applyFont="1" applyBorder="1" applyAlignment="1">
      <alignment horizontal="center" vertical="center"/>
    </xf>
    <xf numFmtId="179" fontId="10" fillId="8" borderId="98" xfId="1" applyNumberFormat="1" applyFont="1" applyFill="1" applyBorder="1" applyAlignment="1">
      <alignment horizontal="center" vertical="center"/>
    </xf>
    <xf numFmtId="179" fontId="10" fillId="8" borderId="108" xfId="1" applyNumberFormat="1" applyFont="1" applyFill="1" applyBorder="1" applyAlignment="1">
      <alignment horizontal="center" vertical="center"/>
    </xf>
    <xf numFmtId="179" fontId="10" fillId="8" borderId="114" xfId="1" applyNumberFormat="1" applyFont="1" applyFill="1" applyBorder="1" applyAlignment="1">
      <alignment horizontal="center" vertical="center"/>
    </xf>
    <xf numFmtId="179" fontId="10" fillId="8" borderId="106" xfId="1" applyNumberFormat="1" applyFont="1" applyFill="1" applyBorder="1" applyAlignment="1">
      <alignment horizontal="center" vertical="center"/>
    </xf>
    <xf numFmtId="179" fontId="10" fillId="3" borderId="115" xfId="1" applyNumberFormat="1" applyFont="1" applyFill="1" applyBorder="1" applyAlignment="1">
      <alignment horizontal="center" vertical="center"/>
    </xf>
    <xf numFmtId="179" fontId="16" fillId="5" borderId="114" xfId="1" applyNumberFormat="1" applyFont="1" applyFill="1" applyBorder="1" applyAlignment="1">
      <alignment horizontal="center" vertical="center"/>
    </xf>
    <xf numFmtId="179" fontId="10" fillId="3" borderId="101" xfId="1" applyNumberFormat="1" applyFont="1" applyFill="1" applyBorder="1" applyAlignment="1">
      <alignment horizontal="center" vertical="center"/>
    </xf>
    <xf numFmtId="179" fontId="10" fillId="3" borderId="102" xfId="1" applyNumberFormat="1" applyFont="1" applyFill="1" applyBorder="1" applyAlignment="1">
      <alignment horizontal="center" vertical="center"/>
    </xf>
    <xf numFmtId="179" fontId="10" fillId="9" borderId="101" xfId="1" applyNumberFormat="1" applyFont="1" applyFill="1" applyBorder="1" applyAlignment="1">
      <alignment horizontal="center" vertical="center"/>
    </xf>
    <xf numFmtId="179" fontId="10" fillId="8" borderId="88" xfId="1" applyNumberFormat="1" applyFont="1" applyFill="1" applyBorder="1" applyAlignment="1">
      <alignment horizontal="center" vertical="center"/>
    </xf>
    <xf numFmtId="179" fontId="10" fillId="8" borderId="89" xfId="1" applyNumberFormat="1" applyFont="1" applyFill="1" applyBorder="1" applyAlignment="1">
      <alignment horizontal="center" vertical="center"/>
    </xf>
    <xf numFmtId="179" fontId="10" fillId="8" borderId="107" xfId="1" applyNumberFormat="1" applyFont="1" applyFill="1" applyBorder="1" applyAlignment="1">
      <alignment horizontal="center" vertical="center"/>
    </xf>
    <xf numFmtId="0" fontId="6" fillId="0" borderId="100" xfId="1" applyFont="1" applyBorder="1" applyAlignment="1">
      <alignment horizontal="center" vertical="center" wrapText="1"/>
    </xf>
    <xf numFmtId="0" fontId="3" fillId="2" borderId="116" xfId="1" applyFont="1" applyFill="1" applyBorder="1" applyAlignment="1">
      <alignment horizontal="center" vertical="center"/>
    </xf>
    <xf numFmtId="0" fontId="9" fillId="2" borderId="117" xfId="1" applyFont="1" applyFill="1" applyBorder="1" applyAlignment="1">
      <alignment horizontal="center" vertical="center"/>
    </xf>
    <xf numFmtId="0" fontId="9" fillId="2" borderId="118" xfId="1" applyFont="1" applyFill="1" applyBorder="1" applyAlignment="1">
      <alignment horizontal="center" vertical="center" wrapText="1"/>
    </xf>
    <xf numFmtId="176" fontId="11" fillId="13" borderId="22" xfId="1" applyNumberFormat="1" applyFont="1" applyFill="1" applyBorder="1" applyAlignment="1">
      <alignment horizontal="center" vertical="center"/>
    </xf>
    <xf numFmtId="49" fontId="11" fillId="13" borderId="28" xfId="1" applyNumberFormat="1" applyFont="1" applyFill="1" applyBorder="1" applyAlignment="1">
      <alignment horizontal="center" vertical="center"/>
    </xf>
    <xf numFmtId="176" fontId="11" fillId="13" borderId="38" xfId="1" applyNumberFormat="1" applyFont="1" applyFill="1" applyBorder="1" applyAlignment="1">
      <alignment horizontal="center" vertical="center"/>
    </xf>
    <xf numFmtId="49" fontId="11" fillId="13" borderId="46" xfId="1" applyNumberFormat="1" applyFont="1" applyFill="1" applyBorder="1" applyAlignment="1">
      <alignment horizontal="center" vertical="center"/>
    </xf>
    <xf numFmtId="176" fontId="11" fillId="5" borderId="49" xfId="1" applyNumberFormat="1" applyFont="1" applyFill="1" applyBorder="1" applyAlignment="1">
      <alignment horizontal="center" vertical="center"/>
    </xf>
    <xf numFmtId="49" fontId="11" fillId="5" borderId="21" xfId="1" applyNumberFormat="1" applyFont="1" applyFill="1" applyBorder="1" applyAlignment="1">
      <alignment horizontal="center" vertical="center"/>
    </xf>
    <xf numFmtId="176" fontId="10" fillId="14" borderId="67" xfId="1" applyNumberFormat="1" applyFont="1" applyFill="1" applyBorder="1" applyAlignment="1" applyProtection="1">
      <alignment horizontal="center" vertical="center"/>
      <protection locked="0"/>
    </xf>
    <xf numFmtId="176" fontId="10" fillId="14" borderId="77" xfId="1" applyNumberFormat="1" applyFont="1" applyFill="1" applyBorder="1" applyAlignment="1" applyProtection="1">
      <alignment horizontal="center" vertical="center"/>
      <protection locked="0"/>
    </xf>
    <xf numFmtId="176" fontId="10" fillId="14" borderId="66" xfId="1" applyNumberFormat="1" applyFont="1" applyFill="1" applyBorder="1" applyAlignment="1" applyProtection="1">
      <alignment horizontal="center" vertical="center"/>
      <protection locked="0"/>
    </xf>
    <xf numFmtId="176" fontId="10" fillId="14" borderId="111" xfId="1" applyNumberFormat="1" applyFont="1" applyFill="1" applyBorder="1" applyAlignment="1" applyProtection="1">
      <alignment horizontal="center" vertical="center"/>
      <protection locked="0"/>
    </xf>
    <xf numFmtId="179" fontId="10" fillId="14" borderId="84" xfId="1" applyNumberFormat="1" applyFont="1" applyFill="1" applyBorder="1" applyAlignment="1" applyProtection="1">
      <alignment horizontal="center" vertical="center"/>
      <protection locked="0"/>
    </xf>
    <xf numFmtId="179" fontId="10" fillId="14" borderId="85" xfId="1" applyNumberFormat="1" applyFont="1" applyFill="1" applyBorder="1" applyAlignment="1" applyProtection="1">
      <alignment horizontal="center" vertical="center"/>
      <protection locked="0"/>
    </xf>
    <xf numFmtId="179" fontId="10" fillId="14" borderId="74" xfId="1" applyNumberFormat="1" applyFont="1" applyFill="1" applyBorder="1" applyAlignment="1" applyProtection="1">
      <alignment horizontal="center" vertical="center"/>
      <protection locked="0"/>
    </xf>
    <xf numFmtId="179" fontId="10" fillId="14" borderId="75" xfId="1" applyNumberFormat="1" applyFont="1" applyFill="1" applyBorder="1" applyAlignment="1" applyProtection="1">
      <alignment horizontal="center" vertical="center"/>
      <protection locked="0"/>
    </xf>
    <xf numFmtId="179" fontId="10" fillId="14" borderId="76" xfId="1" applyNumberFormat="1" applyFont="1" applyFill="1" applyBorder="1" applyAlignment="1" applyProtection="1">
      <alignment horizontal="center" vertical="center"/>
      <protection locked="0"/>
    </xf>
    <xf numFmtId="179" fontId="10" fillId="14" borderId="7" xfId="1" applyNumberFormat="1" applyFont="1" applyFill="1" applyBorder="1" applyAlignment="1" applyProtection="1">
      <alignment horizontal="center" vertical="center"/>
      <protection locked="0"/>
    </xf>
    <xf numFmtId="179" fontId="10" fillId="14" borderId="109" xfId="1" applyNumberFormat="1" applyFont="1" applyFill="1" applyBorder="1" applyAlignment="1" applyProtection="1">
      <alignment horizontal="center" vertical="center"/>
      <protection locked="0"/>
    </xf>
    <xf numFmtId="179" fontId="10" fillId="14" borderId="8" xfId="1" applyNumberFormat="1" applyFont="1" applyFill="1" applyBorder="1" applyAlignment="1" applyProtection="1">
      <alignment horizontal="center" vertical="center"/>
      <protection locked="0"/>
    </xf>
    <xf numFmtId="179" fontId="10" fillId="14" borderId="110" xfId="1" applyNumberFormat="1" applyFont="1" applyFill="1" applyBorder="1" applyAlignment="1" applyProtection="1">
      <alignment horizontal="center" vertical="center"/>
      <protection locked="0"/>
    </xf>
    <xf numFmtId="177" fontId="8" fillId="5" borderId="10" xfId="1" applyNumberFormat="1" applyFont="1" applyFill="1" applyBorder="1" applyAlignment="1">
      <alignment horizontal="center" vertical="center" wrapText="1"/>
    </xf>
    <xf numFmtId="177" fontId="8" fillId="5" borderId="18" xfId="1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center" vertical="center" wrapText="1"/>
    </xf>
    <xf numFmtId="178" fontId="6" fillId="6" borderId="21" xfId="1" applyNumberFormat="1" applyFont="1" applyFill="1" applyBorder="1" applyAlignment="1">
      <alignment horizontal="center" vertical="center" wrapText="1"/>
    </xf>
    <xf numFmtId="178" fontId="11" fillId="6" borderId="21" xfId="1" applyNumberFormat="1" applyFont="1" applyFill="1" applyBorder="1" applyAlignment="1">
      <alignment horizontal="center" vertical="center" wrapText="1"/>
    </xf>
    <xf numFmtId="176" fontId="12" fillId="3" borderId="0" xfId="1" applyNumberFormat="1" applyFont="1" applyFill="1" applyAlignment="1">
      <alignment horizontal="center" vertical="center"/>
    </xf>
    <xf numFmtId="176" fontId="12" fillId="3" borderId="20" xfId="1" applyNumberFormat="1" applyFont="1" applyFill="1" applyBorder="1" applyAlignment="1">
      <alignment horizontal="center" vertical="center"/>
    </xf>
    <xf numFmtId="176" fontId="13" fillId="3" borderId="20" xfId="1" applyNumberFormat="1" applyFont="1" applyFill="1" applyBorder="1" applyAlignment="1">
      <alignment horizontal="center" vertical="center"/>
    </xf>
    <xf numFmtId="179" fontId="13" fillId="3" borderId="20" xfId="1" applyNumberFormat="1" applyFont="1" applyFill="1" applyBorder="1" applyAlignment="1">
      <alignment horizontal="center" vertical="center"/>
    </xf>
    <xf numFmtId="180" fontId="13" fillId="4" borderId="24" xfId="1" applyNumberFormat="1" applyFont="1" applyFill="1" applyBorder="1" applyAlignment="1" applyProtection="1">
      <alignment horizontal="center" vertical="center"/>
      <protection locked="0"/>
    </xf>
    <xf numFmtId="180" fontId="13" fillId="4" borderId="30" xfId="1" applyNumberFormat="1" applyFont="1" applyFill="1" applyBorder="1" applyAlignment="1" applyProtection="1">
      <alignment horizontal="center" vertical="center"/>
      <protection locked="0"/>
    </xf>
    <xf numFmtId="180" fontId="13" fillId="4" borderId="25" xfId="1" applyNumberFormat="1" applyFont="1" applyFill="1" applyBorder="1" applyAlignment="1" applyProtection="1">
      <alignment horizontal="center" vertical="center"/>
      <protection locked="0"/>
    </xf>
    <xf numFmtId="180" fontId="13" fillId="4" borderId="31" xfId="1" applyNumberFormat="1" applyFont="1" applyFill="1" applyBorder="1" applyAlignment="1" applyProtection="1">
      <alignment horizontal="center" vertical="center"/>
      <protection locked="0"/>
    </xf>
    <xf numFmtId="176" fontId="5" fillId="3" borderId="6" xfId="1" applyNumberFormat="1" applyFont="1" applyFill="1" applyBorder="1" applyAlignment="1">
      <alignment horizontal="center" vertical="center" wrapText="1"/>
    </xf>
    <xf numFmtId="176" fontId="5" fillId="3" borderId="16" xfId="1" applyNumberFormat="1" applyFont="1" applyFill="1" applyBorder="1" applyAlignment="1">
      <alignment horizontal="center" vertical="center" wrapText="1"/>
    </xf>
    <xf numFmtId="181" fontId="13" fillId="4" borderId="26" xfId="1" applyNumberFormat="1" applyFont="1" applyFill="1" applyBorder="1" applyAlignment="1" applyProtection="1">
      <alignment horizontal="center" vertical="center"/>
      <protection locked="0"/>
    </xf>
    <xf numFmtId="181" fontId="13" fillId="4" borderId="32" xfId="1" applyNumberFormat="1" applyFont="1" applyFill="1" applyBorder="1" applyAlignment="1" applyProtection="1">
      <alignment horizontal="center" vertical="center"/>
      <protection locked="0"/>
    </xf>
    <xf numFmtId="182" fontId="13" fillId="5" borderId="10" xfId="1" applyNumberFormat="1" applyFont="1" applyFill="1" applyBorder="1" applyAlignment="1" applyProtection="1">
      <alignment horizontal="center" vertical="center"/>
      <protection locked="0"/>
    </xf>
    <xf numFmtId="182" fontId="13" fillId="5" borderId="33" xfId="1" applyNumberFormat="1" applyFont="1" applyFill="1" applyBorder="1" applyAlignment="1" applyProtection="1">
      <alignment horizontal="center" vertical="center"/>
      <protection locked="0"/>
    </xf>
    <xf numFmtId="181" fontId="13" fillId="5" borderId="10" xfId="1" applyNumberFormat="1" applyFont="1" applyFill="1" applyBorder="1" applyAlignment="1" applyProtection="1">
      <alignment horizontal="center" vertical="center"/>
      <protection locked="0"/>
    </xf>
    <xf numFmtId="181" fontId="13" fillId="5" borderId="33" xfId="1" applyNumberFormat="1" applyFont="1" applyFill="1" applyBorder="1" applyAlignment="1" applyProtection="1">
      <alignment horizontal="center" vertical="center"/>
      <protection locked="0"/>
    </xf>
    <xf numFmtId="183" fontId="13" fillId="5" borderId="10" xfId="1" applyNumberFormat="1" applyFont="1" applyFill="1" applyBorder="1" applyAlignment="1" applyProtection="1">
      <alignment horizontal="center" vertical="center"/>
      <protection locked="0"/>
    </xf>
    <xf numFmtId="183" fontId="13" fillId="5" borderId="33" xfId="1" applyNumberFormat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49" fontId="10" fillId="2" borderId="35" xfId="1" applyNumberFormat="1" applyFont="1" applyFill="1" applyBorder="1" applyAlignment="1">
      <alignment horizontal="center" vertical="center" wrapText="1"/>
    </xf>
    <xf numFmtId="49" fontId="10" fillId="2" borderId="33" xfId="1" applyNumberFormat="1" applyFont="1" applyFill="1" applyBorder="1" applyAlignment="1">
      <alignment horizontal="center" vertical="center" wrapText="1"/>
    </xf>
    <xf numFmtId="178" fontId="6" fillId="6" borderId="37" xfId="1" applyNumberFormat="1" applyFont="1" applyFill="1" applyBorder="1" applyAlignment="1">
      <alignment horizontal="center" vertical="center" wrapText="1"/>
    </xf>
    <xf numFmtId="178" fontId="11" fillId="6" borderId="46" xfId="1" applyNumberFormat="1" applyFont="1" applyFill="1" applyBorder="1" applyAlignment="1">
      <alignment horizontal="center" vertical="center" wrapText="1"/>
    </xf>
    <xf numFmtId="176" fontId="12" fillId="3" borderId="40" xfId="1" applyNumberFormat="1" applyFont="1" applyFill="1" applyBorder="1" applyAlignment="1">
      <alignment horizontal="center" vertical="center"/>
    </xf>
    <xf numFmtId="176" fontId="12" fillId="3" borderId="48" xfId="1" applyNumberFormat="1" applyFont="1" applyFill="1" applyBorder="1" applyAlignment="1">
      <alignment horizontal="center" vertical="center"/>
    </xf>
    <xf numFmtId="176" fontId="12" fillId="3" borderId="35" xfId="1" applyNumberFormat="1" applyFont="1" applyFill="1" applyBorder="1" applyAlignment="1">
      <alignment horizontal="center" vertical="center"/>
    </xf>
    <xf numFmtId="176" fontId="12" fillId="3" borderId="33" xfId="1" applyNumberFormat="1" applyFont="1" applyFill="1" applyBorder="1" applyAlignment="1">
      <alignment horizontal="center" vertical="center"/>
    </xf>
    <xf numFmtId="176" fontId="13" fillId="3" borderId="35" xfId="1" applyNumberFormat="1" applyFont="1" applyFill="1" applyBorder="1" applyAlignment="1">
      <alignment horizontal="center" vertical="center"/>
    </xf>
    <xf numFmtId="176" fontId="13" fillId="3" borderId="33" xfId="1" applyNumberFormat="1" applyFont="1" applyFill="1" applyBorder="1" applyAlignment="1">
      <alignment horizontal="center" vertical="center"/>
    </xf>
    <xf numFmtId="183" fontId="13" fillId="5" borderId="35" xfId="1" applyNumberFormat="1" applyFont="1" applyFill="1" applyBorder="1" applyAlignment="1" applyProtection="1">
      <alignment horizontal="center" vertical="center"/>
      <protection locked="0"/>
    </xf>
    <xf numFmtId="178" fontId="6" fillId="6" borderId="28" xfId="1" applyNumberFormat="1" applyFont="1" applyFill="1" applyBorder="1" applyAlignment="1">
      <alignment horizontal="center" vertical="center" wrapText="1"/>
    </xf>
    <xf numFmtId="178" fontId="11" fillId="6" borderId="28" xfId="1" applyNumberFormat="1" applyFont="1" applyFill="1" applyBorder="1" applyAlignment="1">
      <alignment horizontal="center" vertical="center" wrapText="1"/>
    </xf>
    <xf numFmtId="180" fontId="13" fillId="4" borderId="41" xfId="1" applyNumberFormat="1" applyFont="1" applyFill="1" applyBorder="1" applyAlignment="1" applyProtection="1">
      <alignment horizontal="center" vertical="center"/>
      <protection locked="0"/>
    </xf>
    <xf numFmtId="180" fontId="13" fillId="4" borderId="42" xfId="1" applyNumberFormat="1" applyFont="1" applyFill="1" applyBorder="1" applyAlignment="1" applyProtection="1">
      <alignment horizontal="center" vertical="center"/>
      <protection locked="0"/>
    </xf>
    <xf numFmtId="179" fontId="13" fillId="3" borderId="35" xfId="1" applyNumberFormat="1" applyFont="1" applyFill="1" applyBorder="1" applyAlignment="1">
      <alignment horizontal="center" vertical="center"/>
    </xf>
    <xf numFmtId="179" fontId="13" fillId="3" borderId="33" xfId="1" applyNumberFormat="1" applyFont="1" applyFill="1" applyBorder="1" applyAlignment="1">
      <alignment horizontal="center" vertical="center"/>
    </xf>
    <xf numFmtId="181" fontId="13" fillId="4" borderId="43" xfId="1" applyNumberFormat="1" applyFont="1" applyFill="1" applyBorder="1" applyAlignment="1" applyProtection="1">
      <alignment horizontal="center" vertical="center"/>
      <protection locked="0"/>
    </xf>
    <xf numFmtId="182" fontId="13" fillId="5" borderId="35" xfId="1" applyNumberFormat="1" applyFont="1" applyFill="1" applyBorder="1" applyAlignment="1" applyProtection="1">
      <alignment horizontal="center" vertical="center"/>
      <protection locked="0"/>
    </xf>
    <xf numFmtId="181" fontId="13" fillId="5" borderId="35" xfId="1" applyNumberFormat="1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>
      <alignment horizontal="center" vertical="center"/>
    </xf>
    <xf numFmtId="49" fontId="10" fillId="2" borderId="18" xfId="1" applyNumberFormat="1" applyFont="1" applyFill="1" applyBorder="1" applyAlignment="1">
      <alignment horizontal="center" vertical="center" wrapText="1"/>
    </xf>
    <xf numFmtId="178" fontId="11" fillId="6" borderId="50" xfId="1" applyNumberFormat="1" applyFont="1" applyFill="1" applyBorder="1" applyAlignment="1">
      <alignment horizontal="center" vertical="center" wrapText="1"/>
    </xf>
    <xf numFmtId="178" fontId="11" fillId="6" borderId="53" xfId="1" applyNumberFormat="1" applyFont="1" applyFill="1" applyBorder="1" applyAlignment="1">
      <alignment horizontal="center" vertical="center" wrapText="1"/>
    </xf>
    <xf numFmtId="176" fontId="12" fillId="3" borderId="54" xfId="1" applyNumberFormat="1" applyFont="1" applyFill="1" applyBorder="1" applyAlignment="1">
      <alignment horizontal="center" vertical="center"/>
    </xf>
    <xf numFmtId="176" fontId="12" fillId="3" borderId="18" xfId="1" applyNumberFormat="1" applyFont="1" applyFill="1" applyBorder="1" applyAlignment="1">
      <alignment horizontal="center" vertical="center"/>
    </xf>
    <xf numFmtId="176" fontId="13" fillId="3" borderId="18" xfId="1" applyNumberFormat="1" applyFont="1" applyFill="1" applyBorder="1" applyAlignment="1">
      <alignment horizontal="center" vertical="center"/>
    </xf>
    <xf numFmtId="179" fontId="13" fillId="3" borderId="18" xfId="1" applyNumberFormat="1" applyFont="1" applyFill="1" applyBorder="1" applyAlignment="1">
      <alignment horizontal="center" vertical="center"/>
    </xf>
    <xf numFmtId="0" fontId="5" fillId="3" borderId="60" xfId="1" applyFont="1" applyFill="1" applyBorder="1" applyAlignment="1">
      <alignment horizontal="center" vertical="center"/>
    </xf>
    <xf numFmtId="0" fontId="5" fillId="3" borderId="61" xfId="1" applyFont="1" applyFill="1" applyBorder="1" applyAlignment="1">
      <alignment horizontal="center" vertical="center"/>
    </xf>
    <xf numFmtId="0" fontId="14" fillId="5" borderId="90" xfId="1" applyFont="1" applyFill="1" applyBorder="1" applyAlignment="1" applyProtection="1">
      <alignment horizontal="center" vertical="center"/>
      <protection locked="0"/>
    </xf>
    <xf numFmtId="0" fontId="14" fillId="5" borderId="2" xfId="1" applyFont="1" applyFill="1" applyBorder="1" applyAlignment="1" applyProtection="1">
      <alignment horizontal="center" vertical="center"/>
      <protection locked="0"/>
    </xf>
    <xf numFmtId="0" fontId="14" fillId="5" borderId="95" xfId="1" applyFont="1" applyFill="1" applyBorder="1" applyAlignment="1" applyProtection="1">
      <alignment horizontal="center" vertical="center"/>
      <protection locked="0"/>
    </xf>
    <xf numFmtId="0" fontId="14" fillId="5" borderId="62" xfId="1" applyFont="1" applyFill="1" applyBorder="1" applyAlignment="1" applyProtection="1">
      <alignment horizontal="center" vertical="center"/>
      <protection locked="0"/>
    </xf>
    <xf numFmtId="0" fontId="5" fillId="3" borderId="91" xfId="1" applyFont="1" applyFill="1" applyBorder="1" applyAlignment="1">
      <alignment horizontal="center" vertical="center"/>
    </xf>
    <xf numFmtId="0" fontId="5" fillId="3" borderId="92" xfId="1" applyFont="1" applyFill="1" applyBorder="1" applyAlignment="1">
      <alignment horizontal="center" vertical="center"/>
    </xf>
    <xf numFmtId="0" fontId="5" fillId="3" borderId="93" xfId="1" applyFont="1" applyFill="1" applyBorder="1" applyAlignment="1">
      <alignment horizontal="center" vertical="center"/>
    </xf>
    <xf numFmtId="0" fontId="5" fillId="8" borderId="91" xfId="1" applyFont="1" applyFill="1" applyBorder="1" applyAlignment="1">
      <alignment horizontal="center" vertical="center"/>
    </xf>
    <xf numFmtId="0" fontId="5" fillId="8" borderId="92" xfId="1" applyFont="1" applyFill="1" applyBorder="1" applyAlignment="1">
      <alignment horizontal="center" vertical="center"/>
    </xf>
    <xf numFmtId="0" fontId="5" fillId="8" borderId="93" xfId="1" applyFont="1" applyFill="1" applyBorder="1" applyAlignment="1">
      <alignment horizontal="center" vertical="center"/>
    </xf>
    <xf numFmtId="0" fontId="5" fillId="9" borderId="91" xfId="1" applyFont="1" applyFill="1" applyBorder="1" applyAlignment="1">
      <alignment horizontal="center" vertical="center"/>
    </xf>
    <xf numFmtId="0" fontId="5" fillId="9" borderId="92" xfId="1" applyFont="1" applyFill="1" applyBorder="1" applyAlignment="1">
      <alignment horizontal="center" vertical="center"/>
    </xf>
    <xf numFmtId="0" fontId="5" fillId="9" borderId="94" xfId="1" applyFont="1" applyFill="1" applyBorder="1" applyAlignment="1">
      <alignment horizontal="center" vertical="center"/>
    </xf>
    <xf numFmtId="0" fontId="5" fillId="9" borderId="59" xfId="1" applyFont="1" applyFill="1" applyBorder="1" applyAlignment="1">
      <alignment horizontal="center" vertical="center"/>
    </xf>
    <xf numFmtId="0" fontId="5" fillId="9" borderId="60" xfId="1" applyFont="1" applyFill="1" applyBorder="1" applyAlignment="1">
      <alignment horizontal="center" vertical="center"/>
    </xf>
    <xf numFmtId="0" fontId="5" fillId="8" borderId="59" xfId="1" applyFont="1" applyFill="1" applyBorder="1" applyAlignment="1">
      <alignment horizontal="center" vertical="center"/>
    </xf>
    <xf numFmtId="0" fontId="5" fillId="8" borderId="60" xfId="1" applyFont="1" applyFill="1" applyBorder="1" applyAlignment="1">
      <alignment horizontal="center" vertical="center"/>
    </xf>
    <xf numFmtId="0" fontId="5" fillId="8" borderId="61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5" fillId="8" borderId="94" xfId="1" applyFont="1" applyFill="1" applyBorder="1" applyAlignment="1">
      <alignment horizontal="center" vertical="center"/>
    </xf>
    <xf numFmtId="0" fontId="14" fillId="5" borderId="57" xfId="1" applyFont="1" applyFill="1" applyBorder="1" applyAlignment="1" applyProtection="1">
      <alignment horizontal="center" vertical="center"/>
      <protection locked="0"/>
    </xf>
    <xf numFmtId="0" fontId="14" fillId="5" borderId="58" xfId="1" applyFont="1" applyFill="1" applyBorder="1" applyAlignment="1" applyProtection="1">
      <alignment horizontal="center" vertical="center"/>
      <protection locked="0"/>
    </xf>
    <xf numFmtId="0" fontId="14" fillId="5" borderId="51" xfId="1" applyFont="1" applyFill="1" applyBorder="1" applyAlignment="1" applyProtection="1">
      <alignment horizontal="center" vertical="center"/>
      <protection locked="0"/>
    </xf>
    <xf numFmtId="177" fontId="8" fillId="10" borderId="10" xfId="1" applyNumberFormat="1" applyFont="1" applyFill="1" applyBorder="1" applyAlignment="1">
      <alignment horizontal="center" vertical="center" wrapText="1"/>
    </xf>
    <xf numFmtId="177" fontId="8" fillId="10" borderId="18" xfId="1" applyNumberFormat="1" applyFont="1" applyFill="1" applyBorder="1" applyAlignment="1">
      <alignment horizontal="center" vertical="center" wrapText="1"/>
    </xf>
    <xf numFmtId="177" fontId="8" fillId="11" borderId="10" xfId="1" applyNumberFormat="1" applyFont="1" applyFill="1" applyBorder="1" applyAlignment="1">
      <alignment horizontal="center" vertical="center" wrapText="1"/>
    </xf>
    <xf numFmtId="177" fontId="8" fillId="11" borderId="18" xfId="1" applyNumberFormat="1" applyFont="1" applyFill="1" applyBorder="1" applyAlignment="1">
      <alignment horizontal="center" vertical="center" wrapText="1"/>
    </xf>
    <xf numFmtId="177" fontId="8" fillId="3" borderId="10" xfId="1" applyNumberFormat="1" applyFont="1" applyFill="1" applyBorder="1" applyAlignment="1">
      <alignment horizontal="center" vertical="center" wrapText="1"/>
    </xf>
    <xf numFmtId="177" fontId="8" fillId="3" borderId="18" xfId="1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DBE0C5B5-6060-42DD-B23A-87942457A2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9AF6-D267-4363-AFDA-066620B2E69A}">
  <sheetPr codeName="Sheet32"/>
  <dimension ref="A1:AD265"/>
  <sheetViews>
    <sheetView workbookViewId="0">
      <pane xSplit="2" ySplit="2" topLeftCell="C3" activePane="bottomRight" state="frozen"/>
      <selection activeCell="C34" sqref="C34"/>
      <selection pane="topRight" activeCell="C34" sqref="C34"/>
      <selection pane="bottomLeft" activeCell="C34" sqref="C34"/>
      <selection pane="bottomRight" activeCell="Z43" sqref="Z43"/>
    </sheetView>
  </sheetViews>
  <sheetFormatPr defaultRowHeight="16.5"/>
  <cols>
    <col min="1" max="1" width="8" style="44" customWidth="1"/>
    <col min="2" max="2" width="11.5" style="17" customWidth="1"/>
    <col min="3" max="7" width="10.75" style="17" customWidth="1"/>
    <col min="8" max="20" width="10.75" style="17" hidden="1" customWidth="1"/>
    <col min="21" max="21" width="6.875" style="17" hidden="1" customWidth="1"/>
    <col min="22" max="22" width="6.5" style="17" hidden="1" customWidth="1"/>
    <col min="23" max="23" width="8.875" style="17"/>
    <col min="24" max="24" width="7.5" style="45" customWidth="1"/>
    <col min="25" max="26" width="6.5" style="17" customWidth="1"/>
    <col min="27" max="27" width="7.5" style="17" bestFit="1" customWidth="1"/>
    <col min="28" max="28" width="6.5" style="17" customWidth="1"/>
    <col min="29" max="29" width="8.875" style="17" bestFit="1" customWidth="1"/>
    <col min="30" max="30" width="6.5" style="17" customWidth="1"/>
    <col min="31" max="256" width="8.875" style="17"/>
    <col min="257" max="257" width="8" style="17" customWidth="1"/>
    <col min="258" max="258" width="11.5" style="17" customWidth="1"/>
    <col min="259" max="263" width="10.75" style="17" customWidth="1"/>
    <col min="264" max="278" width="0" style="17" hidden="1" customWidth="1"/>
    <col min="279" max="279" width="8.875" style="17"/>
    <col min="280" max="280" width="7.5" style="17" customWidth="1"/>
    <col min="281" max="282" width="6.5" style="17" customWidth="1"/>
    <col min="283" max="283" width="7.5" style="17" bestFit="1" customWidth="1"/>
    <col min="284" max="284" width="6.5" style="17" customWidth="1"/>
    <col min="285" max="285" width="8.875" style="17" bestFit="1"/>
    <col min="286" max="286" width="6.5" style="17" customWidth="1"/>
    <col min="287" max="512" width="8.875" style="17"/>
    <col min="513" max="513" width="8" style="17" customWidth="1"/>
    <col min="514" max="514" width="11.5" style="17" customWidth="1"/>
    <col min="515" max="519" width="10.75" style="17" customWidth="1"/>
    <col min="520" max="534" width="0" style="17" hidden="1" customWidth="1"/>
    <col min="535" max="535" width="8.875" style="17"/>
    <col min="536" max="536" width="7.5" style="17" customWidth="1"/>
    <col min="537" max="538" width="6.5" style="17" customWidth="1"/>
    <col min="539" max="539" width="7.5" style="17" bestFit="1" customWidth="1"/>
    <col min="540" max="540" width="6.5" style="17" customWidth="1"/>
    <col min="541" max="541" width="8.875" style="17" bestFit="1"/>
    <col min="542" max="542" width="6.5" style="17" customWidth="1"/>
    <col min="543" max="768" width="8.875" style="17"/>
    <col min="769" max="769" width="8" style="17" customWidth="1"/>
    <col min="770" max="770" width="11.5" style="17" customWidth="1"/>
    <col min="771" max="775" width="10.75" style="17" customWidth="1"/>
    <col min="776" max="790" width="0" style="17" hidden="1" customWidth="1"/>
    <col min="791" max="791" width="8.875" style="17"/>
    <col min="792" max="792" width="7.5" style="17" customWidth="1"/>
    <col min="793" max="794" width="6.5" style="17" customWidth="1"/>
    <col min="795" max="795" width="7.5" style="17" bestFit="1" customWidth="1"/>
    <col min="796" max="796" width="6.5" style="17" customWidth="1"/>
    <col min="797" max="797" width="8.875" style="17" bestFit="1"/>
    <col min="798" max="798" width="6.5" style="17" customWidth="1"/>
    <col min="799" max="1024" width="8.875" style="17"/>
    <col min="1025" max="1025" width="8" style="17" customWidth="1"/>
    <col min="1026" max="1026" width="11.5" style="17" customWidth="1"/>
    <col min="1027" max="1031" width="10.75" style="17" customWidth="1"/>
    <col min="1032" max="1046" width="0" style="17" hidden="1" customWidth="1"/>
    <col min="1047" max="1047" width="8.875" style="17"/>
    <col min="1048" max="1048" width="7.5" style="17" customWidth="1"/>
    <col min="1049" max="1050" width="6.5" style="17" customWidth="1"/>
    <col min="1051" max="1051" width="7.5" style="17" bestFit="1" customWidth="1"/>
    <col min="1052" max="1052" width="6.5" style="17" customWidth="1"/>
    <col min="1053" max="1053" width="8.875" style="17" bestFit="1"/>
    <col min="1054" max="1054" width="6.5" style="17" customWidth="1"/>
    <col min="1055" max="1280" width="8.875" style="17"/>
    <col min="1281" max="1281" width="8" style="17" customWidth="1"/>
    <col min="1282" max="1282" width="11.5" style="17" customWidth="1"/>
    <col min="1283" max="1287" width="10.75" style="17" customWidth="1"/>
    <col min="1288" max="1302" width="0" style="17" hidden="1" customWidth="1"/>
    <col min="1303" max="1303" width="8.875" style="17"/>
    <col min="1304" max="1304" width="7.5" style="17" customWidth="1"/>
    <col min="1305" max="1306" width="6.5" style="17" customWidth="1"/>
    <col min="1307" max="1307" width="7.5" style="17" bestFit="1" customWidth="1"/>
    <col min="1308" max="1308" width="6.5" style="17" customWidth="1"/>
    <col min="1309" max="1309" width="8.875" style="17" bestFit="1"/>
    <col min="1310" max="1310" width="6.5" style="17" customWidth="1"/>
    <col min="1311" max="1536" width="8.875" style="17"/>
    <col min="1537" max="1537" width="8" style="17" customWidth="1"/>
    <col min="1538" max="1538" width="11.5" style="17" customWidth="1"/>
    <col min="1539" max="1543" width="10.75" style="17" customWidth="1"/>
    <col min="1544" max="1558" width="0" style="17" hidden="1" customWidth="1"/>
    <col min="1559" max="1559" width="8.875" style="17"/>
    <col min="1560" max="1560" width="7.5" style="17" customWidth="1"/>
    <col min="1561" max="1562" width="6.5" style="17" customWidth="1"/>
    <col min="1563" max="1563" width="7.5" style="17" bestFit="1" customWidth="1"/>
    <col min="1564" max="1564" width="6.5" style="17" customWidth="1"/>
    <col min="1565" max="1565" width="8.875" style="17" bestFit="1"/>
    <col min="1566" max="1566" width="6.5" style="17" customWidth="1"/>
    <col min="1567" max="1792" width="8.875" style="17"/>
    <col min="1793" max="1793" width="8" style="17" customWidth="1"/>
    <col min="1794" max="1794" width="11.5" style="17" customWidth="1"/>
    <col min="1795" max="1799" width="10.75" style="17" customWidth="1"/>
    <col min="1800" max="1814" width="0" style="17" hidden="1" customWidth="1"/>
    <col min="1815" max="1815" width="8.875" style="17"/>
    <col min="1816" max="1816" width="7.5" style="17" customWidth="1"/>
    <col min="1817" max="1818" width="6.5" style="17" customWidth="1"/>
    <col min="1819" max="1819" width="7.5" style="17" bestFit="1" customWidth="1"/>
    <col min="1820" max="1820" width="6.5" style="17" customWidth="1"/>
    <col min="1821" max="1821" width="8.875" style="17" bestFit="1"/>
    <col min="1822" max="1822" width="6.5" style="17" customWidth="1"/>
    <col min="1823" max="2048" width="8.875" style="17"/>
    <col min="2049" max="2049" width="8" style="17" customWidth="1"/>
    <col min="2050" max="2050" width="11.5" style="17" customWidth="1"/>
    <col min="2051" max="2055" width="10.75" style="17" customWidth="1"/>
    <col min="2056" max="2070" width="0" style="17" hidden="1" customWidth="1"/>
    <col min="2071" max="2071" width="8.875" style="17"/>
    <col min="2072" max="2072" width="7.5" style="17" customWidth="1"/>
    <col min="2073" max="2074" width="6.5" style="17" customWidth="1"/>
    <col min="2075" max="2075" width="7.5" style="17" bestFit="1" customWidth="1"/>
    <col min="2076" max="2076" width="6.5" style="17" customWidth="1"/>
    <col min="2077" max="2077" width="8.875" style="17" bestFit="1"/>
    <col min="2078" max="2078" width="6.5" style="17" customWidth="1"/>
    <col min="2079" max="2304" width="8.875" style="17"/>
    <col min="2305" max="2305" width="8" style="17" customWidth="1"/>
    <col min="2306" max="2306" width="11.5" style="17" customWidth="1"/>
    <col min="2307" max="2311" width="10.75" style="17" customWidth="1"/>
    <col min="2312" max="2326" width="0" style="17" hidden="1" customWidth="1"/>
    <col min="2327" max="2327" width="8.875" style="17"/>
    <col min="2328" max="2328" width="7.5" style="17" customWidth="1"/>
    <col min="2329" max="2330" width="6.5" style="17" customWidth="1"/>
    <col min="2331" max="2331" width="7.5" style="17" bestFit="1" customWidth="1"/>
    <col min="2332" max="2332" width="6.5" style="17" customWidth="1"/>
    <col min="2333" max="2333" width="8.875" style="17" bestFit="1"/>
    <col min="2334" max="2334" width="6.5" style="17" customWidth="1"/>
    <col min="2335" max="2560" width="8.875" style="17"/>
    <col min="2561" max="2561" width="8" style="17" customWidth="1"/>
    <col min="2562" max="2562" width="11.5" style="17" customWidth="1"/>
    <col min="2563" max="2567" width="10.75" style="17" customWidth="1"/>
    <col min="2568" max="2582" width="0" style="17" hidden="1" customWidth="1"/>
    <col min="2583" max="2583" width="8.875" style="17"/>
    <col min="2584" max="2584" width="7.5" style="17" customWidth="1"/>
    <col min="2585" max="2586" width="6.5" style="17" customWidth="1"/>
    <col min="2587" max="2587" width="7.5" style="17" bestFit="1" customWidth="1"/>
    <col min="2588" max="2588" width="6.5" style="17" customWidth="1"/>
    <col min="2589" max="2589" width="8.875" style="17" bestFit="1"/>
    <col min="2590" max="2590" width="6.5" style="17" customWidth="1"/>
    <col min="2591" max="2816" width="8.875" style="17"/>
    <col min="2817" max="2817" width="8" style="17" customWidth="1"/>
    <col min="2818" max="2818" width="11.5" style="17" customWidth="1"/>
    <col min="2819" max="2823" width="10.75" style="17" customWidth="1"/>
    <col min="2824" max="2838" width="0" style="17" hidden="1" customWidth="1"/>
    <col min="2839" max="2839" width="8.875" style="17"/>
    <col min="2840" max="2840" width="7.5" style="17" customWidth="1"/>
    <col min="2841" max="2842" width="6.5" style="17" customWidth="1"/>
    <col min="2843" max="2843" width="7.5" style="17" bestFit="1" customWidth="1"/>
    <col min="2844" max="2844" width="6.5" style="17" customWidth="1"/>
    <col min="2845" max="2845" width="8.875" style="17" bestFit="1"/>
    <col min="2846" max="2846" width="6.5" style="17" customWidth="1"/>
    <col min="2847" max="3072" width="8.875" style="17"/>
    <col min="3073" max="3073" width="8" style="17" customWidth="1"/>
    <col min="3074" max="3074" width="11.5" style="17" customWidth="1"/>
    <col min="3075" max="3079" width="10.75" style="17" customWidth="1"/>
    <col min="3080" max="3094" width="0" style="17" hidden="1" customWidth="1"/>
    <col min="3095" max="3095" width="8.875" style="17"/>
    <col min="3096" max="3096" width="7.5" style="17" customWidth="1"/>
    <col min="3097" max="3098" width="6.5" style="17" customWidth="1"/>
    <col min="3099" max="3099" width="7.5" style="17" bestFit="1" customWidth="1"/>
    <col min="3100" max="3100" width="6.5" style="17" customWidth="1"/>
    <col min="3101" max="3101" width="8.875" style="17" bestFit="1"/>
    <col min="3102" max="3102" width="6.5" style="17" customWidth="1"/>
    <col min="3103" max="3328" width="8.875" style="17"/>
    <col min="3329" max="3329" width="8" style="17" customWidth="1"/>
    <col min="3330" max="3330" width="11.5" style="17" customWidth="1"/>
    <col min="3331" max="3335" width="10.75" style="17" customWidth="1"/>
    <col min="3336" max="3350" width="0" style="17" hidden="1" customWidth="1"/>
    <col min="3351" max="3351" width="8.875" style="17"/>
    <col min="3352" max="3352" width="7.5" style="17" customWidth="1"/>
    <col min="3353" max="3354" width="6.5" style="17" customWidth="1"/>
    <col min="3355" max="3355" width="7.5" style="17" bestFit="1" customWidth="1"/>
    <col min="3356" max="3356" width="6.5" style="17" customWidth="1"/>
    <col min="3357" max="3357" width="8.875" style="17" bestFit="1"/>
    <col min="3358" max="3358" width="6.5" style="17" customWidth="1"/>
    <col min="3359" max="3584" width="8.875" style="17"/>
    <col min="3585" max="3585" width="8" style="17" customWidth="1"/>
    <col min="3586" max="3586" width="11.5" style="17" customWidth="1"/>
    <col min="3587" max="3591" width="10.75" style="17" customWidth="1"/>
    <col min="3592" max="3606" width="0" style="17" hidden="1" customWidth="1"/>
    <col min="3607" max="3607" width="8.875" style="17"/>
    <col min="3608" max="3608" width="7.5" style="17" customWidth="1"/>
    <col min="3609" max="3610" width="6.5" style="17" customWidth="1"/>
    <col min="3611" max="3611" width="7.5" style="17" bestFit="1" customWidth="1"/>
    <col min="3612" max="3612" width="6.5" style="17" customWidth="1"/>
    <col min="3613" max="3613" width="8.875" style="17" bestFit="1"/>
    <col min="3614" max="3614" width="6.5" style="17" customWidth="1"/>
    <col min="3615" max="3840" width="8.875" style="17"/>
    <col min="3841" max="3841" width="8" style="17" customWidth="1"/>
    <col min="3842" max="3842" width="11.5" style="17" customWidth="1"/>
    <col min="3843" max="3847" width="10.75" style="17" customWidth="1"/>
    <col min="3848" max="3862" width="0" style="17" hidden="1" customWidth="1"/>
    <col min="3863" max="3863" width="8.875" style="17"/>
    <col min="3864" max="3864" width="7.5" style="17" customWidth="1"/>
    <col min="3865" max="3866" width="6.5" style="17" customWidth="1"/>
    <col min="3867" max="3867" width="7.5" style="17" bestFit="1" customWidth="1"/>
    <col min="3868" max="3868" width="6.5" style="17" customWidth="1"/>
    <col min="3869" max="3869" width="8.875" style="17" bestFit="1"/>
    <col min="3870" max="3870" width="6.5" style="17" customWidth="1"/>
    <col min="3871" max="4096" width="8.875" style="17"/>
    <col min="4097" max="4097" width="8" style="17" customWidth="1"/>
    <col min="4098" max="4098" width="11.5" style="17" customWidth="1"/>
    <col min="4099" max="4103" width="10.75" style="17" customWidth="1"/>
    <col min="4104" max="4118" width="0" style="17" hidden="1" customWidth="1"/>
    <col min="4119" max="4119" width="8.875" style="17"/>
    <col min="4120" max="4120" width="7.5" style="17" customWidth="1"/>
    <col min="4121" max="4122" width="6.5" style="17" customWidth="1"/>
    <col min="4123" max="4123" width="7.5" style="17" bestFit="1" customWidth="1"/>
    <col min="4124" max="4124" width="6.5" style="17" customWidth="1"/>
    <col min="4125" max="4125" width="8.875" style="17" bestFit="1"/>
    <col min="4126" max="4126" width="6.5" style="17" customWidth="1"/>
    <col min="4127" max="4352" width="8.875" style="17"/>
    <col min="4353" max="4353" width="8" style="17" customWidth="1"/>
    <col min="4354" max="4354" width="11.5" style="17" customWidth="1"/>
    <col min="4355" max="4359" width="10.75" style="17" customWidth="1"/>
    <col min="4360" max="4374" width="0" style="17" hidden="1" customWidth="1"/>
    <col min="4375" max="4375" width="8.875" style="17"/>
    <col min="4376" max="4376" width="7.5" style="17" customWidth="1"/>
    <col min="4377" max="4378" width="6.5" style="17" customWidth="1"/>
    <col min="4379" max="4379" width="7.5" style="17" bestFit="1" customWidth="1"/>
    <col min="4380" max="4380" width="6.5" style="17" customWidth="1"/>
    <col min="4381" max="4381" width="8.875" style="17" bestFit="1"/>
    <col min="4382" max="4382" width="6.5" style="17" customWidth="1"/>
    <col min="4383" max="4608" width="8.875" style="17"/>
    <col min="4609" max="4609" width="8" style="17" customWidth="1"/>
    <col min="4610" max="4610" width="11.5" style="17" customWidth="1"/>
    <col min="4611" max="4615" width="10.75" style="17" customWidth="1"/>
    <col min="4616" max="4630" width="0" style="17" hidden="1" customWidth="1"/>
    <col min="4631" max="4631" width="8.875" style="17"/>
    <col min="4632" max="4632" width="7.5" style="17" customWidth="1"/>
    <col min="4633" max="4634" width="6.5" style="17" customWidth="1"/>
    <col min="4635" max="4635" width="7.5" style="17" bestFit="1" customWidth="1"/>
    <col min="4636" max="4636" width="6.5" style="17" customWidth="1"/>
    <col min="4637" max="4637" width="8.875" style="17" bestFit="1"/>
    <col min="4638" max="4638" width="6.5" style="17" customWidth="1"/>
    <col min="4639" max="4864" width="8.875" style="17"/>
    <col min="4865" max="4865" width="8" style="17" customWidth="1"/>
    <col min="4866" max="4866" width="11.5" style="17" customWidth="1"/>
    <col min="4867" max="4871" width="10.75" style="17" customWidth="1"/>
    <col min="4872" max="4886" width="0" style="17" hidden="1" customWidth="1"/>
    <col min="4887" max="4887" width="8.875" style="17"/>
    <col min="4888" max="4888" width="7.5" style="17" customWidth="1"/>
    <col min="4889" max="4890" width="6.5" style="17" customWidth="1"/>
    <col min="4891" max="4891" width="7.5" style="17" bestFit="1" customWidth="1"/>
    <col min="4892" max="4892" width="6.5" style="17" customWidth="1"/>
    <col min="4893" max="4893" width="8.875" style="17" bestFit="1"/>
    <col min="4894" max="4894" width="6.5" style="17" customWidth="1"/>
    <col min="4895" max="5120" width="8.875" style="17"/>
    <col min="5121" max="5121" width="8" style="17" customWidth="1"/>
    <col min="5122" max="5122" width="11.5" style="17" customWidth="1"/>
    <col min="5123" max="5127" width="10.75" style="17" customWidth="1"/>
    <col min="5128" max="5142" width="0" style="17" hidden="1" customWidth="1"/>
    <col min="5143" max="5143" width="8.875" style="17"/>
    <col min="5144" max="5144" width="7.5" style="17" customWidth="1"/>
    <col min="5145" max="5146" width="6.5" style="17" customWidth="1"/>
    <col min="5147" max="5147" width="7.5" style="17" bestFit="1" customWidth="1"/>
    <col min="5148" max="5148" width="6.5" style="17" customWidth="1"/>
    <col min="5149" max="5149" width="8.875" style="17" bestFit="1"/>
    <col min="5150" max="5150" width="6.5" style="17" customWidth="1"/>
    <col min="5151" max="5376" width="8.875" style="17"/>
    <col min="5377" max="5377" width="8" style="17" customWidth="1"/>
    <col min="5378" max="5378" width="11.5" style="17" customWidth="1"/>
    <col min="5379" max="5383" width="10.75" style="17" customWidth="1"/>
    <col min="5384" max="5398" width="0" style="17" hidden="1" customWidth="1"/>
    <col min="5399" max="5399" width="8.875" style="17"/>
    <col min="5400" max="5400" width="7.5" style="17" customWidth="1"/>
    <col min="5401" max="5402" width="6.5" style="17" customWidth="1"/>
    <col min="5403" max="5403" width="7.5" style="17" bestFit="1" customWidth="1"/>
    <col min="5404" max="5404" width="6.5" style="17" customWidth="1"/>
    <col min="5405" max="5405" width="8.875" style="17" bestFit="1"/>
    <col min="5406" max="5406" width="6.5" style="17" customWidth="1"/>
    <col min="5407" max="5632" width="8.875" style="17"/>
    <col min="5633" max="5633" width="8" style="17" customWidth="1"/>
    <col min="5634" max="5634" width="11.5" style="17" customWidth="1"/>
    <col min="5635" max="5639" width="10.75" style="17" customWidth="1"/>
    <col min="5640" max="5654" width="0" style="17" hidden="1" customWidth="1"/>
    <col min="5655" max="5655" width="8.875" style="17"/>
    <col min="5656" max="5656" width="7.5" style="17" customWidth="1"/>
    <col min="5657" max="5658" width="6.5" style="17" customWidth="1"/>
    <col min="5659" max="5659" width="7.5" style="17" bestFit="1" customWidth="1"/>
    <col min="5660" max="5660" width="6.5" style="17" customWidth="1"/>
    <col min="5661" max="5661" width="8.875" style="17" bestFit="1"/>
    <col min="5662" max="5662" width="6.5" style="17" customWidth="1"/>
    <col min="5663" max="5888" width="8.875" style="17"/>
    <col min="5889" max="5889" width="8" style="17" customWidth="1"/>
    <col min="5890" max="5890" width="11.5" style="17" customWidth="1"/>
    <col min="5891" max="5895" width="10.75" style="17" customWidth="1"/>
    <col min="5896" max="5910" width="0" style="17" hidden="1" customWidth="1"/>
    <col min="5911" max="5911" width="8.875" style="17"/>
    <col min="5912" max="5912" width="7.5" style="17" customWidth="1"/>
    <col min="5913" max="5914" width="6.5" style="17" customWidth="1"/>
    <col min="5915" max="5915" width="7.5" style="17" bestFit="1" customWidth="1"/>
    <col min="5916" max="5916" width="6.5" style="17" customWidth="1"/>
    <col min="5917" max="5917" width="8.875" style="17" bestFit="1"/>
    <col min="5918" max="5918" width="6.5" style="17" customWidth="1"/>
    <col min="5919" max="6144" width="8.875" style="17"/>
    <col min="6145" max="6145" width="8" style="17" customWidth="1"/>
    <col min="6146" max="6146" width="11.5" style="17" customWidth="1"/>
    <col min="6147" max="6151" width="10.75" style="17" customWidth="1"/>
    <col min="6152" max="6166" width="0" style="17" hidden="1" customWidth="1"/>
    <col min="6167" max="6167" width="8.875" style="17"/>
    <col min="6168" max="6168" width="7.5" style="17" customWidth="1"/>
    <col min="6169" max="6170" width="6.5" style="17" customWidth="1"/>
    <col min="6171" max="6171" width="7.5" style="17" bestFit="1" customWidth="1"/>
    <col min="6172" max="6172" width="6.5" style="17" customWidth="1"/>
    <col min="6173" max="6173" width="8.875" style="17" bestFit="1"/>
    <col min="6174" max="6174" width="6.5" style="17" customWidth="1"/>
    <col min="6175" max="6400" width="8.875" style="17"/>
    <col min="6401" max="6401" width="8" style="17" customWidth="1"/>
    <col min="6402" max="6402" width="11.5" style="17" customWidth="1"/>
    <col min="6403" max="6407" width="10.75" style="17" customWidth="1"/>
    <col min="6408" max="6422" width="0" style="17" hidden="1" customWidth="1"/>
    <col min="6423" max="6423" width="8.875" style="17"/>
    <col min="6424" max="6424" width="7.5" style="17" customWidth="1"/>
    <col min="6425" max="6426" width="6.5" style="17" customWidth="1"/>
    <col min="6427" max="6427" width="7.5" style="17" bestFit="1" customWidth="1"/>
    <col min="6428" max="6428" width="6.5" style="17" customWidth="1"/>
    <col min="6429" max="6429" width="8.875" style="17" bestFit="1"/>
    <col min="6430" max="6430" width="6.5" style="17" customWidth="1"/>
    <col min="6431" max="6656" width="8.875" style="17"/>
    <col min="6657" max="6657" width="8" style="17" customWidth="1"/>
    <col min="6658" max="6658" width="11.5" style="17" customWidth="1"/>
    <col min="6659" max="6663" width="10.75" style="17" customWidth="1"/>
    <col min="6664" max="6678" width="0" style="17" hidden="1" customWidth="1"/>
    <col min="6679" max="6679" width="8.875" style="17"/>
    <col min="6680" max="6680" width="7.5" style="17" customWidth="1"/>
    <col min="6681" max="6682" width="6.5" style="17" customWidth="1"/>
    <col min="6683" max="6683" width="7.5" style="17" bestFit="1" customWidth="1"/>
    <col min="6684" max="6684" width="6.5" style="17" customWidth="1"/>
    <col min="6685" max="6685" width="8.875" style="17" bestFit="1"/>
    <col min="6686" max="6686" width="6.5" style="17" customWidth="1"/>
    <col min="6687" max="6912" width="8.875" style="17"/>
    <col min="6913" max="6913" width="8" style="17" customWidth="1"/>
    <col min="6914" max="6914" width="11.5" style="17" customWidth="1"/>
    <col min="6915" max="6919" width="10.75" style="17" customWidth="1"/>
    <col min="6920" max="6934" width="0" style="17" hidden="1" customWidth="1"/>
    <col min="6935" max="6935" width="8.875" style="17"/>
    <col min="6936" max="6936" width="7.5" style="17" customWidth="1"/>
    <col min="6937" max="6938" width="6.5" style="17" customWidth="1"/>
    <col min="6939" max="6939" width="7.5" style="17" bestFit="1" customWidth="1"/>
    <col min="6940" max="6940" width="6.5" style="17" customWidth="1"/>
    <col min="6941" max="6941" width="8.875" style="17" bestFit="1"/>
    <col min="6942" max="6942" width="6.5" style="17" customWidth="1"/>
    <col min="6943" max="7168" width="8.875" style="17"/>
    <col min="7169" max="7169" width="8" style="17" customWidth="1"/>
    <col min="7170" max="7170" width="11.5" style="17" customWidth="1"/>
    <col min="7171" max="7175" width="10.75" style="17" customWidth="1"/>
    <col min="7176" max="7190" width="0" style="17" hidden="1" customWidth="1"/>
    <col min="7191" max="7191" width="8.875" style="17"/>
    <col min="7192" max="7192" width="7.5" style="17" customWidth="1"/>
    <col min="7193" max="7194" width="6.5" style="17" customWidth="1"/>
    <col min="7195" max="7195" width="7.5" style="17" bestFit="1" customWidth="1"/>
    <col min="7196" max="7196" width="6.5" style="17" customWidth="1"/>
    <col min="7197" max="7197" width="8.875" style="17" bestFit="1"/>
    <col min="7198" max="7198" width="6.5" style="17" customWidth="1"/>
    <col min="7199" max="7424" width="8.875" style="17"/>
    <col min="7425" max="7425" width="8" style="17" customWidth="1"/>
    <col min="7426" max="7426" width="11.5" style="17" customWidth="1"/>
    <col min="7427" max="7431" width="10.75" style="17" customWidth="1"/>
    <col min="7432" max="7446" width="0" style="17" hidden="1" customWidth="1"/>
    <col min="7447" max="7447" width="8.875" style="17"/>
    <col min="7448" max="7448" width="7.5" style="17" customWidth="1"/>
    <col min="7449" max="7450" width="6.5" style="17" customWidth="1"/>
    <col min="7451" max="7451" width="7.5" style="17" bestFit="1" customWidth="1"/>
    <col min="7452" max="7452" width="6.5" style="17" customWidth="1"/>
    <col min="7453" max="7453" width="8.875" style="17" bestFit="1"/>
    <col min="7454" max="7454" width="6.5" style="17" customWidth="1"/>
    <col min="7455" max="7680" width="8.875" style="17"/>
    <col min="7681" max="7681" width="8" style="17" customWidth="1"/>
    <col min="7682" max="7682" width="11.5" style="17" customWidth="1"/>
    <col min="7683" max="7687" width="10.75" style="17" customWidth="1"/>
    <col min="7688" max="7702" width="0" style="17" hidden="1" customWidth="1"/>
    <col min="7703" max="7703" width="8.875" style="17"/>
    <col min="7704" max="7704" width="7.5" style="17" customWidth="1"/>
    <col min="7705" max="7706" width="6.5" style="17" customWidth="1"/>
    <col min="7707" max="7707" width="7.5" style="17" bestFit="1" customWidth="1"/>
    <col min="7708" max="7708" width="6.5" style="17" customWidth="1"/>
    <col min="7709" max="7709" width="8.875" style="17" bestFit="1"/>
    <col min="7710" max="7710" width="6.5" style="17" customWidth="1"/>
    <col min="7711" max="7936" width="8.875" style="17"/>
    <col min="7937" max="7937" width="8" style="17" customWidth="1"/>
    <col min="7938" max="7938" width="11.5" style="17" customWidth="1"/>
    <col min="7939" max="7943" width="10.75" style="17" customWidth="1"/>
    <col min="7944" max="7958" width="0" style="17" hidden="1" customWidth="1"/>
    <col min="7959" max="7959" width="8.875" style="17"/>
    <col min="7960" max="7960" width="7.5" style="17" customWidth="1"/>
    <col min="7961" max="7962" width="6.5" style="17" customWidth="1"/>
    <col min="7963" max="7963" width="7.5" style="17" bestFit="1" customWidth="1"/>
    <col min="7964" max="7964" width="6.5" style="17" customWidth="1"/>
    <col min="7965" max="7965" width="8.875" style="17" bestFit="1"/>
    <col min="7966" max="7966" width="6.5" style="17" customWidth="1"/>
    <col min="7967" max="8192" width="8.875" style="17"/>
    <col min="8193" max="8193" width="8" style="17" customWidth="1"/>
    <col min="8194" max="8194" width="11.5" style="17" customWidth="1"/>
    <col min="8195" max="8199" width="10.75" style="17" customWidth="1"/>
    <col min="8200" max="8214" width="0" style="17" hidden="1" customWidth="1"/>
    <col min="8215" max="8215" width="8.875" style="17"/>
    <col min="8216" max="8216" width="7.5" style="17" customWidth="1"/>
    <col min="8217" max="8218" width="6.5" style="17" customWidth="1"/>
    <col min="8219" max="8219" width="7.5" style="17" bestFit="1" customWidth="1"/>
    <col min="8220" max="8220" width="6.5" style="17" customWidth="1"/>
    <col min="8221" max="8221" width="8.875" style="17" bestFit="1"/>
    <col min="8222" max="8222" width="6.5" style="17" customWidth="1"/>
    <col min="8223" max="8448" width="8.875" style="17"/>
    <col min="8449" max="8449" width="8" style="17" customWidth="1"/>
    <col min="8450" max="8450" width="11.5" style="17" customWidth="1"/>
    <col min="8451" max="8455" width="10.75" style="17" customWidth="1"/>
    <col min="8456" max="8470" width="0" style="17" hidden="1" customWidth="1"/>
    <col min="8471" max="8471" width="8.875" style="17"/>
    <col min="8472" max="8472" width="7.5" style="17" customWidth="1"/>
    <col min="8473" max="8474" width="6.5" style="17" customWidth="1"/>
    <col min="8475" max="8475" width="7.5" style="17" bestFit="1" customWidth="1"/>
    <col min="8476" max="8476" width="6.5" style="17" customWidth="1"/>
    <col min="8477" max="8477" width="8.875" style="17" bestFit="1"/>
    <col min="8478" max="8478" width="6.5" style="17" customWidth="1"/>
    <col min="8479" max="8704" width="8.875" style="17"/>
    <col min="8705" max="8705" width="8" style="17" customWidth="1"/>
    <col min="8706" max="8706" width="11.5" style="17" customWidth="1"/>
    <col min="8707" max="8711" width="10.75" style="17" customWidth="1"/>
    <col min="8712" max="8726" width="0" style="17" hidden="1" customWidth="1"/>
    <col min="8727" max="8727" width="8.875" style="17"/>
    <col min="8728" max="8728" width="7.5" style="17" customWidth="1"/>
    <col min="8729" max="8730" width="6.5" style="17" customWidth="1"/>
    <col min="8731" max="8731" width="7.5" style="17" bestFit="1" customWidth="1"/>
    <col min="8732" max="8732" width="6.5" style="17" customWidth="1"/>
    <col min="8733" max="8733" width="8.875" style="17" bestFit="1"/>
    <col min="8734" max="8734" width="6.5" style="17" customWidth="1"/>
    <col min="8735" max="8960" width="8.875" style="17"/>
    <col min="8961" max="8961" width="8" style="17" customWidth="1"/>
    <col min="8962" max="8962" width="11.5" style="17" customWidth="1"/>
    <col min="8963" max="8967" width="10.75" style="17" customWidth="1"/>
    <col min="8968" max="8982" width="0" style="17" hidden="1" customWidth="1"/>
    <col min="8983" max="8983" width="8.875" style="17"/>
    <col min="8984" max="8984" width="7.5" style="17" customWidth="1"/>
    <col min="8985" max="8986" width="6.5" style="17" customWidth="1"/>
    <col min="8987" max="8987" width="7.5" style="17" bestFit="1" customWidth="1"/>
    <col min="8988" max="8988" width="6.5" style="17" customWidth="1"/>
    <col min="8989" max="8989" width="8.875" style="17" bestFit="1"/>
    <col min="8990" max="8990" width="6.5" style="17" customWidth="1"/>
    <col min="8991" max="9216" width="8.875" style="17"/>
    <col min="9217" max="9217" width="8" style="17" customWidth="1"/>
    <col min="9218" max="9218" width="11.5" style="17" customWidth="1"/>
    <col min="9219" max="9223" width="10.75" style="17" customWidth="1"/>
    <col min="9224" max="9238" width="0" style="17" hidden="1" customWidth="1"/>
    <col min="9239" max="9239" width="8.875" style="17"/>
    <col min="9240" max="9240" width="7.5" style="17" customWidth="1"/>
    <col min="9241" max="9242" width="6.5" style="17" customWidth="1"/>
    <col min="9243" max="9243" width="7.5" style="17" bestFit="1" customWidth="1"/>
    <col min="9244" max="9244" width="6.5" style="17" customWidth="1"/>
    <col min="9245" max="9245" width="8.875" style="17" bestFit="1"/>
    <col min="9246" max="9246" width="6.5" style="17" customWidth="1"/>
    <col min="9247" max="9472" width="8.875" style="17"/>
    <col min="9473" max="9473" width="8" style="17" customWidth="1"/>
    <col min="9474" max="9474" width="11.5" style="17" customWidth="1"/>
    <col min="9475" max="9479" width="10.75" style="17" customWidth="1"/>
    <col min="9480" max="9494" width="0" style="17" hidden="1" customWidth="1"/>
    <col min="9495" max="9495" width="8.875" style="17"/>
    <col min="9496" max="9496" width="7.5" style="17" customWidth="1"/>
    <col min="9497" max="9498" width="6.5" style="17" customWidth="1"/>
    <col min="9499" max="9499" width="7.5" style="17" bestFit="1" customWidth="1"/>
    <col min="9500" max="9500" width="6.5" style="17" customWidth="1"/>
    <col min="9501" max="9501" width="8.875" style="17" bestFit="1"/>
    <col min="9502" max="9502" width="6.5" style="17" customWidth="1"/>
    <col min="9503" max="9728" width="8.875" style="17"/>
    <col min="9729" max="9729" width="8" style="17" customWidth="1"/>
    <col min="9730" max="9730" width="11.5" style="17" customWidth="1"/>
    <col min="9731" max="9735" width="10.75" style="17" customWidth="1"/>
    <col min="9736" max="9750" width="0" style="17" hidden="1" customWidth="1"/>
    <col min="9751" max="9751" width="8.875" style="17"/>
    <col min="9752" max="9752" width="7.5" style="17" customWidth="1"/>
    <col min="9753" max="9754" width="6.5" style="17" customWidth="1"/>
    <col min="9755" max="9755" width="7.5" style="17" bestFit="1" customWidth="1"/>
    <col min="9756" max="9756" width="6.5" style="17" customWidth="1"/>
    <col min="9757" max="9757" width="8.875" style="17" bestFit="1"/>
    <col min="9758" max="9758" width="6.5" style="17" customWidth="1"/>
    <col min="9759" max="9984" width="8.875" style="17"/>
    <col min="9985" max="9985" width="8" style="17" customWidth="1"/>
    <col min="9986" max="9986" width="11.5" style="17" customWidth="1"/>
    <col min="9987" max="9991" width="10.75" style="17" customWidth="1"/>
    <col min="9992" max="10006" width="0" style="17" hidden="1" customWidth="1"/>
    <col min="10007" max="10007" width="8.875" style="17"/>
    <col min="10008" max="10008" width="7.5" style="17" customWidth="1"/>
    <col min="10009" max="10010" width="6.5" style="17" customWidth="1"/>
    <col min="10011" max="10011" width="7.5" style="17" bestFit="1" customWidth="1"/>
    <col min="10012" max="10012" width="6.5" style="17" customWidth="1"/>
    <col min="10013" max="10013" width="8.875" style="17" bestFit="1"/>
    <col min="10014" max="10014" width="6.5" style="17" customWidth="1"/>
    <col min="10015" max="10240" width="8.875" style="17"/>
    <col min="10241" max="10241" width="8" style="17" customWidth="1"/>
    <col min="10242" max="10242" width="11.5" style="17" customWidth="1"/>
    <col min="10243" max="10247" width="10.75" style="17" customWidth="1"/>
    <col min="10248" max="10262" width="0" style="17" hidden="1" customWidth="1"/>
    <col min="10263" max="10263" width="8.875" style="17"/>
    <col min="10264" max="10264" width="7.5" style="17" customWidth="1"/>
    <col min="10265" max="10266" width="6.5" style="17" customWidth="1"/>
    <col min="10267" max="10267" width="7.5" style="17" bestFit="1" customWidth="1"/>
    <col min="10268" max="10268" width="6.5" style="17" customWidth="1"/>
    <col min="10269" max="10269" width="8.875" style="17" bestFit="1"/>
    <col min="10270" max="10270" width="6.5" style="17" customWidth="1"/>
    <col min="10271" max="10496" width="8.875" style="17"/>
    <col min="10497" max="10497" width="8" style="17" customWidth="1"/>
    <col min="10498" max="10498" width="11.5" style="17" customWidth="1"/>
    <col min="10499" max="10503" width="10.75" style="17" customWidth="1"/>
    <col min="10504" max="10518" width="0" style="17" hidden="1" customWidth="1"/>
    <col min="10519" max="10519" width="8.875" style="17"/>
    <col min="10520" max="10520" width="7.5" style="17" customWidth="1"/>
    <col min="10521" max="10522" width="6.5" style="17" customWidth="1"/>
    <col min="10523" max="10523" width="7.5" style="17" bestFit="1" customWidth="1"/>
    <col min="10524" max="10524" width="6.5" style="17" customWidth="1"/>
    <col min="10525" max="10525" width="8.875" style="17" bestFit="1"/>
    <col min="10526" max="10526" width="6.5" style="17" customWidth="1"/>
    <col min="10527" max="10752" width="8.875" style="17"/>
    <col min="10753" max="10753" width="8" style="17" customWidth="1"/>
    <col min="10754" max="10754" width="11.5" style="17" customWidth="1"/>
    <col min="10755" max="10759" width="10.75" style="17" customWidth="1"/>
    <col min="10760" max="10774" width="0" style="17" hidden="1" customWidth="1"/>
    <col min="10775" max="10775" width="8.875" style="17"/>
    <col min="10776" max="10776" width="7.5" style="17" customWidth="1"/>
    <col min="10777" max="10778" width="6.5" style="17" customWidth="1"/>
    <col min="10779" max="10779" width="7.5" style="17" bestFit="1" customWidth="1"/>
    <col min="10780" max="10780" width="6.5" style="17" customWidth="1"/>
    <col min="10781" max="10781" width="8.875" style="17" bestFit="1"/>
    <col min="10782" max="10782" width="6.5" style="17" customWidth="1"/>
    <col min="10783" max="11008" width="8.875" style="17"/>
    <col min="11009" max="11009" width="8" style="17" customWidth="1"/>
    <col min="11010" max="11010" width="11.5" style="17" customWidth="1"/>
    <col min="11011" max="11015" width="10.75" style="17" customWidth="1"/>
    <col min="11016" max="11030" width="0" style="17" hidden="1" customWidth="1"/>
    <col min="11031" max="11031" width="8.875" style="17"/>
    <col min="11032" max="11032" width="7.5" style="17" customWidth="1"/>
    <col min="11033" max="11034" width="6.5" style="17" customWidth="1"/>
    <col min="11035" max="11035" width="7.5" style="17" bestFit="1" customWidth="1"/>
    <col min="11036" max="11036" width="6.5" style="17" customWidth="1"/>
    <col min="11037" max="11037" width="8.875" style="17" bestFit="1"/>
    <col min="11038" max="11038" width="6.5" style="17" customWidth="1"/>
    <col min="11039" max="11264" width="8.875" style="17"/>
    <col min="11265" max="11265" width="8" style="17" customWidth="1"/>
    <col min="11266" max="11266" width="11.5" style="17" customWidth="1"/>
    <col min="11267" max="11271" width="10.75" style="17" customWidth="1"/>
    <col min="11272" max="11286" width="0" style="17" hidden="1" customWidth="1"/>
    <col min="11287" max="11287" width="8.875" style="17"/>
    <col min="11288" max="11288" width="7.5" style="17" customWidth="1"/>
    <col min="11289" max="11290" width="6.5" style="17" customWidth="1"/>
    <col min="11291" max="11291" width="7.5" style="17" bestFit="1" customWidth="1"/>
    <col min="11292" max="11292" width="6.5" style="17" customWidth="1"/>
    <col min="11293" max="11293" width="8.875" style="17" bestFit="1"/>
    <col min="11294" max="11294" width="6.5" style="17" customWidth="1"/>
    <col min="11295" max="11520" width="8.875" style="17"/>
    <col min="11521" max="11521" width="8" style="17" customWidth="1"/>
    <col min="11522" max="11522" width="11.5" style="17" customWidth="1"/>
    <col min="11523" max="11527" width="10.75" style="17" customWidth="1"/>
    <col min="11528" max="11542" width="0" style="17" hidden="1" customWidth="1"/>
    <col min="11543" max="11543" width="8.875" style="17"/>
    <col min="11544" max="11544" width="7.5" style="17" customWidth="1"/>
    <col min="11545" max="11546" width="6.5" style="17" customWidth="1"/>
    <col min="11547" max="11547" width="7.5" style="17" bestFit="1" customWidth="1"/>
    <col min="11548" max="11548" width="6.5" style="17" customWidth="1"/>
    <col min="11549" max="11549" width="8.875" style="17" bestFit="1"/>
    <col min="11550" max="11550" width="6.5" style="17" customWidth="1"/>
    <col min="11551" max="11776" width="8.875" style="17"/>
    <col min="11777" max="11777" width="8" style="17" customWidth="1"/>
    <col min="11778" max="11778" width="11.5" style="17" customWidth="1"/>
    <col min="11779" max="11783" width="10.75" style="17" customWidth="1"/>
    <col min="11784" max="11798" width="0" style="17" hidden="1" customWidth="1"/>
    <col min="11799" max="11799" width="8.875" style="17"/>
    <col min="11800" max="11800" width="7.5" style="17" customWidth="1"/>
    <col min="11801" max="11802" width="6.5" style="17" customWidth="1"/>
    <col min="11803" max="11803" width="7.5" style="17" bestFit="1" customWidth="1"/>
    <col min="11804" max="11804" width="6.5" style="17" customWidth="1"/>
    <col min="11805" max="11805" width="8.875" style="17" bestFit="1"/>
    <col min="11806" max="11806" width="6.5" style="17" customWidth="1"/>
    <col min="11807" max="12032" width="8.875" style="17"/>
    <col min="12033" max="12033" width="8" style="17" customWidth="1"/>
    <col min="12034" max="12034" width="11.5" style="17" customWidth="1"/>
    <col min="12035" max="12039" width="10.75" style="17" customWidth="1"/>
    <col min="12040" max="12054" width="0" style="17" hidden="1" customWidth="1"/>
    <col min="12055" max="12055" width="8.875" style="17"/>
    <col min="12056" max="12056" width="7.5" style="17" customWidth="1"/>
    <col min="12057" max="12058" width="6.5" style="17" customWidth="1"/>
    <col min="12059" max="12059" width="7.5" style="17" bestFit="1" customWidth="1"/>
    <col min="12060" max="12060" width="6.5" style="17" customWidth="1"/>
    <col min="12061" max="12061" width="8.875" style="17" bestFit="1"/>
    <col min="12062" max="12062" width="6.5" style="17" customWidth="1"/>
    <col min="12063" max="12288" width="8.875" style="17"/>
    <col min="12289" max="12289" width="8" style="17" customWidth="1"/>
    <col min="12290" max="12290" width="11.5" style="17" customWidth="1"/>
    <col min="12291" max="12295" width="10.75" style="17" customWidth="1"/>
    <col min="12296" max="12310" width="0" style="17" hidden="1" customWidth="1"/>
    <col min="12311" max="12311" width="8.875" style="17"/>
    <col min="12312" max="12312" width="7.5" style="17" customWidth="1"/>
    <col min="12313" max="12314" width="6.5" style="17" customWidth="1"/>
    <col min="12315" max="12315" width="7.5" style="17" bestFit="1" customWidth="1"/>
    <col min="12316" max="12316" width="6.5" style="17" customWidth="1"/>
    <col min="12317" max="12317" width="8.875" style="17" bestFit="1"/>
    <col min="12318" max="12318" width="6.5" style="17" customWidth="1"/>
    <col min="12319" max="12544" width="8.875" style="17"/>
    <col min="12545" max="12545" width="8" style="17" customWidth="1"/>
    <col min="12546" max="12546" width="11.5" style="17" customWidth="1"/>
    <col min="12547" max="12551" width="10.75" style="17" customWidth="1"/>
    <col min="12552" max="12566" width="0" style="17" hidden="1" customWidth="1"/>
    <col min="12567" max="12567" width="8.875" style="17"/>
    <col min="12568" max="12568" width="7.5" style="17" customWidth="1"/>
    <col min="12569" max="12570" width="6.5" style="17" customWidth="1"/>
    <col min="12571" max="12571" width="7.5" style="17" bestFit="1" customWidth="1"/>
    <col min="12572" max="12572" width="6.5" style="17" customWidth="1"/>
    <col min="12573" max="12573" width="8.875" style="17" bestFit="1"/>
    <col min="12574" max="12574" width="6.5" style="17" customWidth="1"/>
    <col min="12575" max="12800" width="8.875" style="17"/>
    <col min="12801" max="12801" width="8" style="17" customWidth="1"/>
    <col min="12802" max="12802" width="11.5" style="17" customWidth="1"/>
    <col min="12803" max="12807" width="10.75" style="17" customWidth="1"/>
    <col min="12808" max="12822" width="0" style="17" hidden="1" customWidth="1"/>
    <col min="12823" max="12823" width="8.875" style="17"/>
    <col min="12824" max="12824" width="7.5" style="17" customWidth="1"/>
    <col min="12825" max="12826" width="6.5" style="17" customWidth="1"/>
    <col min="12827" max="12827" width="7.5" style="17" bestFit="1" customWidth="1"/>
    <col min="12828" max="12828" width="6.5" style="17" customWidth="1"/>
    <col min="12829" max="12829" width="8.875" style="17" bestFit="1"/>
    <col min="12830" max="12830" width="6.5" style="17" customWidth="1"/>
    <col min="12831" max="13056" width="8.875" style="17"/>
    <col min="13057" max="13057" width="8" style="17" customWidth="1"/>
    <col min="13058" max="13058" width="11.5" style="17" customWidth="1"/>
    <col min="13059" max="13063" width="10.75" style="17" customWidth="1"/>
    <col min="13064" max="13078" width="0" style="17" hidden="1" customWidth="1"/>
    <col min="13079" max="13079" width="8.875" style="17"/>
    <col min="13080" max="13080" width="7.5" style="17" customWidth="1"/>
    <col min="13081" max="13082" width="6.5" style="17" customWidth="1"/>
    <col min="13083" max="13083" width="7.5" style="17" bestFit="1" customWidth="1"/>
    <col min="13084" max="13084" width="6.5" style="17" customWidth="1"/>
    <col min="13085" max="13085" width="8.875" style="17" bestFit="1"/>
    <col min="13086" max="13086" width="6.5" style="17" customWidth="1"/>
    <col min="13087" max="13312" width="8.875" style="17"/>
    <col min="13313" max="13313" width="8" style="17" customWidth="1"/>
    <col min="13314" max="13314" width="11.5" style="17" customWidth="1"/>
    <col min="13315" max="13319" width="10.75" style="17" customWidth="1"/>
    <col min="13320" max="13334" width="0" style="17" hidden="1" customWidth="1"/>
    <col min="13335" max="13335" width="8.875" style="17"/>
    <col min="13336" max="13336" width="7.5" style="17" customWidth="1"/>
    <col min="13337" max="13338" width="6.5" style="17" customWidth="1"/>
    <col min="13339" max="13339" width="7.5" style="17" bestFit="1" customWidth="1"/>
    <col min="13340" max="13340" width="6.5" style="17" customWidth="1"/>
    <col min="13341" max="13341" width="8.875" style="17" bestFit="1"/>
    <col min="13342" max="13342" width="6.5" style="17" customWidth="1"/>
    <col min="13343" max="13568" width="8.875" style="17"/>
    <col min="13569" max="13569" width="8" style="17" customWidth="1"/>
    <col min="13570" max="13570" width="11.5" style="17" customWidth="1"/>
    <col min="13571" max="13575" width="10.75" style="17" customWidth="1"/>
    <col min="13576" max="13590" width="0" style="17" hidden="1" customWidth="1"/>
    <col min="13591" max="13591" width="8.875" style="17"/>
    <col min="13592" max="13592" width="7.5" style="17" customWidth="1"/>
    <col min="13593" max="13594" width="6.5" style="17" customWidth="1"/>
    <col min="13595" max="13595" width="7.5" style="17" bestFit="1" customWidth="1"/>
    <col min="13596" max="13596" width="6.5" style="17" customWidth="1"/>
    <col min="13597" max="13597" width="8.875" style="17" bestFit="1"/>
    <col min="13598" max="13598" width="6.5" style="17" customWidth="1"/>
    <col min="13599" max="13824" width="8.875" style="17"/>
    <col min="13825" max="13825" width="8" style="17" customWidth="1"/>
    <col min="13826" max="13826" width="11.5" style="17" customWidth="1"/>
    <col min="13827" max="13831" width="10.75" style="17" customWidth="1"/>
    <col min="13832" max="13846" width="0" style="17" hidden="1" customWidth="1"/>
    <col min="13847" max="13847" width="8.875" style="17"/>
    <col min="13848" max="13848" width="7.5" style="17" customWidth="1"/>
    <col min="13849" max="13850" width="6.5" style="17" customWidth="1"/>
    <col min="13851" max="13851" width="7.5" style="17" bestFit="1" customWidth="1"/>
    <col min="13852" max="13852" width="6.5" style="17" customWidth="1"/>
    <col min="13853" max="13853" width="8.875" style="17" bestFit="1"/>
    <col min="13854" max="13854" width="6.5" style="17" customWidth="1"/>
    <col min="13855" max="14080" width="8.875" style="17"/>
    <col min="14081" max="14081" width="8" style="17" customWidth="1"/>
    <col min="14082" max="14082" width="11.5" style="17" customWidth="1"/>
    <col min="14083" max="14087" width="10.75" style="17" customWidth="1"/>
    <col min="14088" max="14102" width="0" style="17" hidden="1" customWidth="1"/>
    <col min="14103" max="14103" width="8.875" style="17"/>
    <col min="14104" max="14104" width="7.5" style="17" customWidth="1"/>
    <col min="14105" max="14106" width="6.5" style="17" customWidth="1"/>
    <col min="14107" max="14107" width="7.5" style="17" bestFit="1" customWidth="1"/>
    <col min="14108" max="14108" width="6.5" style="17" customWidth="1"/>
    <col min="14109" max="14109" width="8.875" style="17" bestFit="1"/>
    <col min="14110" max="14110" width="6.5" style="17" customWidth="1"/>
    <col min="14111" max="14336" width="8.875" style="17"/>
    <col min="14337" max="14337" width="8" style="17" customWidth="1"/>
    <col min="14338" max="14338" width="11.5" style="17" customWidth="1"/>
    <col min="14339" max="14343" width="10.75" style="17" customWidth="1"/>
    <col min="14344" max="14358" width="0" style="17" hidden="1" customWidth="1"/>
    <col min="14359" max="14359" width="8.875" style="17"/>
    <col min="14360" max="14360" width="7.5" style="17" customWidth="1"/>
    <col min="14361" max="14362" width="6.5" style="17" customWidth="1"/>
    <col min="14363" max="14363" width="7.5" style="17" bestFit="1" customWidth="1"/>
    <col min="14364" max="14364" width="6.5" style="17" customWidth="1"/>
    <col min="14365" max="14365" width="8.875" style="17" bestFit="1"/>
    <col min="14366" max="14366" width="6.5" style="17" customWidth="1"/>
    <col min="14367" max="14592" width="8.875" style="17"/>
    <col min="14593" max="14593" width="8" style="17" customWidth="1"/>
    <col min="14594" max="14594" width="11.5" style="17" customWidth="1"/>
    <col min="14595" max="14599" width="10.75" style="17" customWidth="1"/>
    <col min="14600" max="14614" width="0" style="17" hidden="1" customWidth="1"/>
    <col min="14615" max="14615" width="8.875" style="17"/>
    <col min="14616" max="14616" width="7.5" style="17" customWidth="1"/>
    <col min="14617" max="14618" width="6.5" style="17" customWidth="1"/>
    <col min="14619" max="14619" width="7.5" style="17" bestFit="1" customWidth="1"/>
    <col min="14620" max="14620" width="6.5" style="17" customWidth="1"/>
    <col min="14621" max="14621" width="8.875" style="17" bestFit="1"/>
    <col min="14622" max="14622" width="6.5" style="17" customWidth="1"/>
    <col min="14623" max="14848" width="8.875" style="17"/>
    <col min="14849" max="14849" width="8" style="17" customWidth="1"/>
    <col min="14850" max="14850" width="11.5" style="17" customWidth="1"/>
    <col min="14851" max="14855" width="10.75" style="17" customWidth="1"/>
    <col min="14856" max="14870" width="0" style="17" hidden="1" customWidth="1"/>
    <col min="14871" max="14871" width="8.875" style="17"/>
    <col min="14872" max="14872" width="7.5" style="17" customWidth="1"/>
    <col min="14873" max="14874" width="6.5" style="17" customWidth="1"/>
    <col min="14875" max="14875" width="7.5" style="17" bestFit="1" customWidth="1"/>
    <col min="14876" max="14876" width="6.5" style="17" customWidth="1"/>
    <col min="14877" max="14877" width="8.875" style="17" bestFit="1"/>
    <col min="14878" max="14878" width="6.5" style="17" customWidth="1"/>
    <col min="14879" max="15104" width="8.875" style="17"/>
    <col min="15105" max="15105" width="8" style="17" customWidth="1"/>
    <col min="15106" max="15106" width="11.5" style="17" customWidth="1"/>
    <col min="15107" max="15111" width="10.75" style="17" customWidth="1"/>
    <col min="15112" max="15126" width="0" style="17" hidden="1" customWidth="1"/>
    <col min="15127" max="15127" width="8.875" style="17"/>
    <col min="15128" max="15128" width="7.5" style="17" customWidth="1"/>
    <col min="15129" max="15130" width="6.5" style="17" customWidth="1"/>
    <col min="15131" max="15131" width="7.5" style="17" bestFit="1" customWidth="1"/>
    <col min="15132" max="15132" width="6.5" style="17" customWidth="1"/>
    <col min="15133" max="15133" width="8.875" style="17" bestFit="1"/>
    <col min="15134" max="15134" width="6.5" style="17" customWidth="1"/>
    <col min="15135" max="15360" width="8.875" style="17"/>
    <col min="15361" max="15361" width="8" style="17" customWidth="1"/>
    <col min="15362" max="15362" width="11.5" style="17" customWidth="1"/>
    <col min="15363" max="15367" width="10.75" style="17" customWidth="1"/>
    <col min="15368" max="15382" width="0" style="17" hidden="1" customWidth="1"/>
    <col min="15383" max="15383" width="8.875" style="17"/>
    <col min="15384" max="15384" width="7.5" style="17" customWidth="1"/>
    <col min="15385" max="15386" width="6.5" style="17" customWidth="1"/>
    <col min="15387" max="15387" width="7.5" style="17" bestFit="1" customWidth="1"/>
    <col min="15388" max="15388" width="6.5" style="17" customWidth="1"/>
    <col min="15389" max="15389" width="8.875" style="17" bestFit="1"/>
    <col min="15390" max="15390" width="6.5" style="17" customWidth="1"/>
    <col min="15391" max="15616" width="8.875" style="17"/>
    <col min="15617" max="15617" width="8" style="17" customWidth="1"/>
    <col min="15618" max="15618" width="11.5" style="17" customWidth="1"/>
    <col min="15619" max="15623" width="10.75" style="17" customWidth="1"/>
    <col min="15624" max="15638" width="0" style="17" hidden="1" customWidth="1"/>
    <col min="15639" max="15639" width="8.875" style="17"/>
    <col min="15640" max="15640" width="7.5" style="17" customWidth="1"/>
    <col min="15641" max="15642" width="6.5" style="17" customWidth="1"/>
    <col min="15643" max="15643" width="7.5" style="17" bestFit="1" customWidth="1"/>
    <col min="15644" max="15644" width="6.5" style="17" customWidth="1"/>
    <col min="15645" max="15645" width="8.875" style="17" bestFit="1"/>
    <col min="15646" max="15646" width="6.5" style="17" customWidth="1"/>
    <col min="15647" max="15872" width="8.875" style="17"/>
    <col min="15873" max="15873" width="8" style="17" customWidth="1"/>
    <col min="15874" max="15874" width="11.5" style="17" customWidth="1"/>
    <col min="15875" max="15879" width="10.75" style="17" customWidth="1"/>
    <col min="15880" max="15894" width="0" style="17" hidden="1" customWidth="1"/>
    <col min="15895" max="15895" width="8.875" style="17"/>
    <col min="15896" max="15896" width="7.5" style="17" customWidth="1"/>
    <col min="15897" max="15898" width="6.5" style="17" customWidth="1"/>
    <col min="15899" max="15899" width="7.5" style="17" bestFit="1" customWidth="1"/>
    <col min="15900" max="15900" width="6.5" style="17" customWidth="1"/>
    <col min="15901" max="15901" width="8.875" style="17" bestFit="1"/>
    <col min="15902" max="15902" width="6.5" style="17" customWidth="1"/>
    <col min="15903" max="16128" width="8.875" style="17"/>
    <col min="16129" max="16129" width="8" style="17" customWidth="1"/>
    <col min="16130" max="16130" width="11.5" style="17" customWidth="1"/>
    <col min="16131" max="16135" width="10.75" style="17" customWidth="1"/>
    <col min="16136" max="16150" width="0" style="17" hidden="1" customWidth="1"/>
    <col min="16151" max="16151" width="8.875" style="17"/>
    <col min="16152" max="16152" width="7.5" style="17" customWidth="1"/>
    <col min="16153" max="16154" width="6.5" style="17" customWidth="1"/>
    <col min="16155" max="16155" width="7.5" style="17" bestFit="1" customWidth="1"/>
    <col min="16156" max="16156" width="6.5" style="17" customWidth="1"/>
    <col min="16157" max="16157" width="8.875" style="17" bestFit="1"/>
    <col min="16158" max="16158" width="6.5" style="17" customWidth="1"/>
    <col min="16159" max="16384" width="8.875" style="17"/>
  </cols>
  <sheetData>
    <row r="1" spans="1:30" s="9" customFormat="1" ht="22.5" customHeight="1" thickTop="1" thickBot="1">
      <c r="A1" s="1" t="s">
        <v>0</v>
      </c>
      <c r="B1" s="2" t="s">
        <v>69</v>
      </c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5">
        <v>18</v>
      </c>
      <c r="U1" s="264" t="s">
        <v>46</v>
      </c>
      <c r="V1" s="264" t="s">
        <v>47</v>
      </c>
      <c r="W1" s="264" t="s">
        <v>70</v>
      </c>
      <c r="X1" s="264" t="s">
        <v>58</v>
      </c>
      <c r="Y1" s="6" t="s">
        <v>1</v>
      </c>
      <c r="Z1" s="7" t="s">
        <v>2</v>
      </c>
      <c r="AA1" s="8" t="s">
        <v>3</v>
      </c>
      <c r="AB1" s="249" t="s">
        <v>50</v>
      </c>
      <c r="AC1" s="249" t="s">
        <v>51</v>
      </c>
      <c r="AD1" s="249" t="s">
        <v>52</v>
      </c>
    </row>
    <row r="2" spans="1:30" ht="30" thickTop="1" thickBot="1">
      <c r="A2" s="10" t="s">
        <v>69</v>
      </c>
      <c r="B2" s="11" t="s">
        <v>71</v>
      </c>
      <c r="C2" s="12" t="s">
        <v>68</v>
      </c>
      <c r="D2" s="13" t="s">
        <v>65</v>
      </c>
      <c r="E2" s="13" t="s">
        <v>63</v>
      </c>
      <c r="F2" s="13" t="s">
        <v>66</v>
      </c>
      <c r="G2" s="13" t="s">
        <v>67</v>
      </c>
      <c r="H2" s="13" t="s">
        <v>26</v>
      </c>
      <c r="I2" s="13" t="s">
        <v>27</v>
      </c>
      <c r="J2" s="13" t="s">
        <v>27</v>
      </c>
      <c r="K2" s="14" t="s">
        <v>27</v>
      </c>
      <c r="L2" s="14" t="s">
        <v>27</v>
      </c>
      <c r="M2" s="14" t="s">
        <v>27</v>
      </c>
      <c r="N2" s="14" t="s">
        <v>27</v>
      </c>
      <c r="O2" s="14" t="s">
        <v>27</v>
      </c>
      <c r="P2" s="14" t="s">
        <v>27</v>
      </c>
      <c r="Q2" s="14" t="s">
        <v>27</v>
      </c>
      <c r="R2" s="14" t="s">
        <v>27</v>
      </c>
      <c r="S2" s="14" t="s">
        <v>27</v>
      </c>
      <c r="T2" s="15" t="s">
        <v>27</v>
      </c>
      <c r="U2" s="265"/>
      <c r="V2" s="265"/>
      <c r="W2" s="265"/>
      <c r="X2" s="265"/>
      <c r="Y2" s="16" t="s">
        <v>60</v>
      </c>
      <c r="Z2" s="16" t="s">
        <v>61</v>
      </c>
      <c r="AA2" s="16" t="s">
        <v>62</v>
      </c>
      <c r="AB2" s="250"/>
      <c r="AC2" s="250"/>
      <c r="AD2" s="250"/>
    </row>
    <row r="3" spans="1:30" ht="23.45" customHeight="1">
      <c r="A3" s="251">
        <v>1</v>
      </c>
      <c r="B3" s="253" t="s">
        <v>68</v>
      </c>
      <c r="C3" s="254" t="s">
        <v>4</v>
      </c>
      <c r="D3" s="18">
        <v>1.63</v>
      </c>
      <c r="E3" s="18">
        <v>0</v>
      </c>
      <c r="F3" s="18">
        <v>4.5</v>
      </c>
      <c r="G3" s="18">
        <v>0.76</v>
      </c>
      <c r="H3" s="19">
        <v>12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0"/>
      <c r="U3" s="256"/>
      <c r="V3" s="257"/>
      <c r="W3" s="258">
        <v>18.89</v>
      </c>
      <c r="X3" s="259">
        <v>5</v>
      </c>
      <c r="Y3" s="260">
        <v>22</v>
      </c>
      <c r="Z3" s="262">
        <v>156</v>
      </c>
      <c r="AA3" s="266">
        <v>0.14102564102564102</v>
      </c>
      <c r="AB3" s="268">
        <v>-3.35</v>
      </c>
      <c r="AC3" s="270">
        <v>3.778</v>
      </c>
      <c r="AD3" s="272">
        <v>1</v>
      </c>
    </row>
    <row r="4" spans="1:30" ht="23.45" customHeight="1" thickBot="1">
      <c r="A4" s="252"/>
      <c r="B4" s="253"/>
      <c r="C4" s="255"/>
      <c r="D4" s="21" t="s">
        <v>5</v>
      </c>
      <c r="E4" s="21" t="s">
        <v>6</v>
      </c>
      <c r="F4" s="22" t="s">
        <v>7</v>
      </c>
      <c r="G4" s="21" t="s">
        <v>8</v>
      </c>
      <c r="H4" s="23" t="s">
        <v>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56"/>
      <c r="V4" s="257"/>
      <c r="W4" s="258"/>
      <c r="X4" s="259"/>
      <c r="Y4" s="261"/>
      <c r="Z4" s="263"/>
      <c r="AA4" s="267"/>
      <c r="AB4" s="269"/>
      <c r="AC4" s="271"/>
      <c r="AD4" s="273"/>
    </row>
    <row r="5" spans="1:30" ht="23.45" customHeight="1" thickTop="1">
      <c r="A5" s="274">
        <v>2</v>
      </c>
      <c r="B5" s="276" t="s">
        <v>65</v>
      </c>
      <c r="C5" s="25">
        <v>18.37</v>
      </c>
      <c r="D5" s="278" t="s">
        <v>4</v>
      </c>
      <c r="E5" s="26">
        <v>4.5</v>
      </c>
      <c r="F5" s="27">
        <v>7.58</v>
      </c>
      <c r="G5" s="27">
        <v>14.39</v>
      </c>
      <c r="H5" s="27">
        <v>12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0"/>
      <c r="V5" s="282"/>
      <c r="W5" s="284">
        <v>56.84</v>
      </c>
      <c r="X5" s="291">
        <v>2</v>
      </c>
      <c r="Y5" s="289">
        <v>84</v>
      </c>
      <c r="Z5" s="290">
        <v>64</v>
      </c>
      <c r="AA5" s="293">
        <v>1.3125</v>
      </c>
      <c r="AB5" s="294">
        <v>0.5</v>
      </c>
      <c r="AC5" s="295">
        <v>11.368</v>
      </c>
      <c r="AD5" s="286">
        <v>3</v>
      </c>
    </row>
    <row r="6" spans="1:30" ht="23.45" customHeight="1" thickBot="1">
      <c r="A6" s="275"/>
      <c r="B6" s="277"/>
      <c r="C6" s="29" t="s">
        <v>10</v>
      </c>
      <c r="D6" s="279"/>
      <c r="E6" s="30" t="s">
        <v>11</v>
      </c>
      <c r="F6" s="31" t="s">
        <v>12</v>
      </c>
      <c r="G6" s="31" t="s">
        <v>13</v>
      </c>
      <c r="H6" s="31" t="s">
        <v>9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281"/>
      <c r="V6" s="283"/>
      <c r="W6" s="285"/>
      <c r="X6" s="292"/>
      <c r="Y6" s="261"/>
      <c r="Z6" s="263"/>
      <c r="AA6" s="267"/>
      <c r="AB6" s="269"/>
      <c r="AC6" s="271"/>
      <c r="AD6" s="273"/>
    </row>
    <row r="7" spans="1:30" ht="23.45" customHeight="1" thickTop="1">
      <c r="A7" s="252">
        <v>3</v>
      </c>
      <c r="B7" s="276" t="s">
        <v>63</v>
      </c>
      <c r="C7" s="33">
        <v>20</v>
      </c>
      <c r="D7" s="19">
        <v>15.5</v>
      </c>
      <c r="E7" s="287" t="s">
        <v>4</v>
      </c>
      <c r="F7" s="18">
        <v>18.68</v>
      </c>
      <c r="G7" s="18">
        <v>13.45</v>
      </c>
      <c r="H7" s="18">
        <v>12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0"/>
      <c r="U7" s="256"/>
      <c r="V7" s="257"/>
      <c r="W7" s="258">
        <v>79.63</v>
      </c>
      <c r="X7" s="259">
        <v>1</v>
      </c>
      <c r="Y7" s="289">
        <v>141</v>
      </c>
      <c r="Z7" s="290">
        <v>32</v>
      </c>
      <c r="AA7" s="293">
        <v>4.40625</v>
      </c>
      <c r="AB7" s="294">
        <v>2.7250000000000001</v>
      </c>
      <c r="AC7" s="295">
        <v>15.925999999999998</v>
      </c>
      <c r="AD7" s="286">
        <v>5</v>
      </c>
    </row>
    <row r="8" spans="1:30" ht="23.45" customHeight="1" thickBot="1">
      <c r="A8" s="252"/>
      <c r="B8" s="277"/>
      <c r="C8" s="34" t="s">
        <v>14</v>
      </c>
      <c r="D8" s="23" t="s">
        <v>15</v>
      </c>
      <c r="E8" s="288"/>
      <c r="F8" s="21" t="s">
        <v>16</v>
      </c>
      <c r="G8" s="21" t="s">
        <v>17</v>
      </c>
      <c r="H8" s="21" t="s">
        <v>9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4"/>
      <c r="U8" s="256"/>
      <c r="V8" s="257"/>
      <c r="W8" s="258"/>
      <c r="X8" s="259"/>
      <c r="Y8" s="261"/>
      <c r="Z8" s="263"/>
      <c r="AA8" s="267"/>
      <c r="AB8" s="269"/>
      <c r="AC8" s="271"/>
      <c r="AD8" s="273"/>
    </row>
    <row r="9" spans="1:30" ht="23.45" customHeight="1" thickTop="1">
      <c r="A9" s="274">
        <v>4</v>
      </c>
      <c r="B9" s="276" t="s">
        <v>66</v>
      </c>
      <c r="C9" s="25">
        <v>15.5</v>
      </c>
      <c r="D9" s="27">
        <v>12.42</v>
      </c>
      <c r="E9" s="27">
        <v>1.32</v>
      </c>
      <c r="F9" s="278" t="s">
        <v>4</v>
      </c>
      <c r="G9" s="26">
        <v>13.12</v>
      </c>
      <c r="H9" s="27">
        <v>12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0"/>
      <c r="V9" s="282"/>
      <c r="W9" s="284">
        <v>54.36</v>
      </c>
      <c r="X9" s="291">
        <v>3</v>
      </c>
      <c r="Y9" s="289">
        <v>72</v>
      </c>
      <c r="Z9" s="290">
        <v>74</v>
      </c>
      <c r="AA9" s="293">
        <v>0.97297297297297303</v>
      </c>
      <c r="AB9" s="294">
        <v>-0.05</v>
      </c>
      <c r="AC9" s="295">
        <v>10.872</v>
      </c>
      <c r="AD9" s="286">
        <v>4</v>
      </c>
    </row>
    <row r="10" spans="1:30" ht="23.45" customHeight="1" thickBot="1">
      <c r="A10" s="275"/>
      <c r="B10" s="277"/>
      <c r="C10" s="29" t="s">
        <v>18</v>
      </c>
      <c r="D10" s="31" t="s">
        <v>19</v>
      </c>
      <c r="E10" s="31" t="s">
        <v>20</v>
      </c>
      <c r="F10" s="279"/>
      <c r="G10" s="30" t="s">
        <v>21</v>
      </c>
      <c r="H10" s="31" t="s">
        <v>9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281"/>
      <c r="V10" s="283"/>
      <c r="W10" s="285"/>
      <c r="X10" s="292"/>
      <c r="Y10" s="261"/>
      <c r="Z10" s="263"/>
      <c r="AA10" s="267"/>
      <c r="AB10" s="269"/>
      <c r="AC10" s="271"/>
      <c r="AD10" s="273"/>
    </row>
    <row r="11" spans="1:30" ht="23.45" customHeight="1" thickTop="1">
      <c r="A11" s="252">
        <v>5</v>
      </c>
      <c r="B11" s="276" t="s">
        <v>67</v>
      </c>
      <c r="C11" s="33">
        <v>19.239999999999998</v>
      </c>
      <c r="D11" s="18">
        <v>5.61</v>
      </c>
      <c r="E11" s="18">
        <v>6.55</v>
      </c>
      <c r="F11" s="19">
        <v>6.88</v>
      </c>
      <c r="G11" s="287" t="s">
        <v>4</v>
      </c>
      <c r="H11" s="18">
        <v>12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56"/>
      <c r="V11" s="257"/>
      <c r="W11" s="258">
        <v>50.28</v>
      </c>
      <c r="X11" s="259">
        <v>4</v>
      </c>
      <c r="Y11" s="289">
        <v>92</v>
      </c>
      <c r="Z11" s="290">
        <v>85</v>
      </c>
      <c r="AA11" s="293">
        <v>1.0823529411764705</v>
      </c>
      <c r="AB11" s="294">
        <v>0.17499999999999999</v>
      </c>
      <c r="AC11" s="295">
        <v>10.056000000000001</v>
      </c>
      <c r="AD11" s="286">
        <v>2</v>
      </c>
    </row>
    <row r="12" spans="1:30" ht="23.45" customHeight="1" thickBot="1">
      <c r="A12" s="252"/>
      <c r="B12" s="277"/>
      <c r="C12" s="34" t="s">
        <v>22</v>
      </c>
      <c r="D12" s="21" t="s">
        <v>23</v>
      </c>
      <c r="E12" s="21" t="s">
        <v>24</v>
      </c>
      <c r="F12" s="23" t="s">
        <v>25</v>
      </c>
      <c r="G12" s="288"/>
      <c r="H12" s="21" t="s">
        <v>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4"/>
      <c r="U12" s="256"/>
      <c r="V12" s="257"/>
      <c r="W12" s="258"/>
      <c r="X12" s="259"/>
      <c r="Y12" s="261"/>
      <c r="Z12" s="263"/>
      <c r="AA12" s="267"/>
      <c r="AB12" s="269"/>
      <c r="AC12" s="271"/>
      <c r="AD12" s="273"/>
    </row>
    <row r="13" spans="1:30" ht="17.100000000000001" hidden="1" customHeight="1" thickTop="1">
      <c r="A13" s="274">
        <v>6</v>
      </c>
      <c r="B13" s="276" t="s">
        <v>26</v>
      </c>
      <c r="C13" s="35">
        <v>0</v>
      </c>
      <c r="D13" s="27">
        <v>0</v>
      </c>
      <c r="E13" s="27">
        <v>0</v>
      </c>
      <c r="F13" s="27">
        <v>0</v>
      </c>
      <c r="G13" s="27">
        <v>0</v>
      </c>
      <c r="H13" s="278" t="s">
        <v>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0"/>
      <c r="V13" s="282"/>
      <c r="W13" s="284">
        <v>0</v>
      </c>
      <c r="X13" s="291">
        <v>6</v>
      </c>
      <c r="Y13" s="289">
        <v>0</v>
      </c>
      <c r="Z13" s="290">
        <v>0</v>
      </c>
      <c r="AA13" s="293"/>
      <c r="AB13" s="294">
        <v>0</v>
      </c>
      <c r="AC13" s="295">
        <v>0</v>
      </c>
      <c r="AD13" s="286">
        <v>0</v>
      </c>
    </row>
    <row r="14" spans="1:30" ht="17.100000000000001" hidden="1" customHeight="1" thickBot="1">
      <c r="A14" s="275"/>
      <c r="B14" s="277"/>
      <c r="C14" s="36" t="s">
        <v>9</v>
      </c>
      <c r="D14" s="31" t="s">
        <v>9</v>
      </c>
      <c r="E14" s="31" t="s">
        <v>9</v>
      </c>
      <c r="F14" s="31" t="s">
        <v>9</v>
      </c>
      <c r="G14" s="31" t="s">
        <v>9</v>
      </c>
      <c r="H14" s="27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281"/>
      <c r="V14" s="283"/>
      <c r="W14" s="285"/>
      <c r="X14" s="292"/>
      <c r="Y14" s="261"/>
      <c r="Z14" s="263"/>
      <c r="AA14" s="267"/>
      <c r="AB14" s="269"/>
      <c r="AC14" s="271"/>
      <c r="AD14" s="273"/>
    </row>
    <row r="15" spans="1:30" ht="17.100000000000001" hidden="1" customHeight="1" thickTop="1">
      <c r="A15" s="274">
        <v>7</v>
      </c>
      <c r="B15" s="276" t="s">
        <v>27</v>
      </c>
      <c r="C15" s="25"/>
      <c r="D15" s="27"/>
      <c r="E15" s="27"/>
      <c r="F15" s="27"/>
      <c r="G15" s="27"/>
      <c r="H15" s="27"/>
      <c r="I15" s="278" t="s">
        <v>4</v>
      </c>
      <c r="J15" s="27"/>
      <c r="K15" s="27"/>
      <c r="L15" s="27"/>
      <c r="M15" s="27"/>
      <c r="N15" s="27"/>
      <c r="O15" s="37" t="s">
        <v>4</v>
      </c>
      <c r="P15" s="27"/>
      <c r="Q15" s="27"/>
      <c r="R15" s="27"/>
      <c r="S15" s="27"/>
      <c r="T15" s="28"/>
      <c r="U15" s="280" t="s">
        <v>64</v>
      </c>
      <c r="V15" s="282" t="s">
        <v>64</v>
      </c>
      <c r="W15" s="284" t="s">
        <v>64</v>
      </c>
      <c r="X15" s="291" t="s">
        <v>64</v>
      </c>
      <c r="Y15" s="289" t="s">
        <v>64</v>
      </c>
      <c r="Z15" s="290" t="s">
        <v>64</v>
      </c>
      <c r="AA15" s="293" t="s">
        <v>64</v>
      </c>
      <c r="AB15" s="294" t="s">
        <v>64</v>
      </c>
      <c r="AC15" s="295" t="s">
        <v>64</v>
      </c>
      <c r="AD15" s="286">
        <v>0</v>
      </c>
    </row>
    <row r="16" spans="1:30" ht="17.100000000000001" hidden="1" customHeight="1" thickBot="1">
      <c r="A16" s="275"/>
      <c r="B16" s="277"/>
      <c r="C16" s="29"/>
      <c r="D16" s="31"/>
      <c r="E16" s="31"/>
      <c r="F16" s="31"/>
      <c r="G16" s="31"/>
      <c r="H16" s="31"/>
      <c r="I16" s="279"/>
      <c r="J16" s="38" t="s">
        <v>4</v>
      </c>
      <c r="K16" s="31"/>
      <c r="L16" s="31"/>
      <c r="M16" s="31"/>
      <c r="N16" s="31"/>
      <c r="O16" s="31"/>
      <c r="P16" s="38" t="s">
        <v>4</v>
      </c>
      <c r="Q16" s="31"/>
      <c r="R16" s="31"/>
      <c r="S16" s="31"/>
      <c r="T16" s="32"/>
      <c r="U16" s="281"/>
      <c r="V16" s="283"/>
      <c r="W16" s="285"/>
      <c r="X16" s="292"/>
      <c r="Y16" s="261"/>
      <c r="Z16" s="263"/>
      <c r="AA16" s="267"/>
      <c r="AB16" s="269"/>
      <c r="AC16" s="271"/>
      <c r="AD16" s="273"/>
    </row>
    <row r="17" spans="1:30" ht="17.100000000000001" hidden="1" customHeight="1" thickTop="1">
      <c r="A17" s="274">
        <v>8</v>
      </c>
      <c r="B17" s="276" t="s">
        <v>27</v>
      </c>
      <c r="C17" s="25"/>
      <c r="D17" s="27"/>
      <c r="E17" s="27"/>
      <c r="F17" s="27"/>
      <c r="G17" s="27"/>
      <c r="H17" s="27"/>
      <c r="I17" s="27"/>
      <c r="J17" s="278" t="s">
        <v>4</v>
      </c>
      <c r="K17" s="27"/>
      <c r="L17" s="27"/>
      <c r="M17" s="27"/>
      <c r="N17" s="27"/>
      <c r="O17" s="27"/>
      <c r="P17" s="37" t="s">
        <v>4</v>
      </c>
      <c r="Q17" s="27"/>
      <c r="R17" s="27"/>
      <c r="S17" s="27"/>
      <c r="T17" s="28"/>
      <c r="U17" s="280" t="s">
        <v>64</v>
      </c>
      <c r="V17" s="282" t="s">
        <v>64</v>
      </c>
      <c r="W17" s="284" t="s">
        <v>64</v>
      </c>
      <c r="X17" s="291" t="s">
        <v>64</v>
      </c>
      <c r="Y17" s="289" t="s">
        <v>64</v>
      </c>
      <c r="Z17" s="290" t="s">
        <v>64</v>
      </c>
      <c r="AA17" s="293" t="s">
        <v>64</v>
      </c>
      <c r="AB17" s="294" t="s">
        <v>64</v>
      </c>
      <c r="AC17" s="295" t="s">
        <v>64</v>
      </c>
      <c r="AD17" s="286">
        <v>0</v>
      </c>
    </row>
    <row r="18" spans="1:30" ht="17.100000000000001" hidden="1" customHeight="1" thickBot="1">
      <c r="A18" s="275"/>
      <c r="B18" s="277"/>
      <c r="C18" s="29"/>
      <c r="D18" s="31"/>
      <c r="E18" s="31"/>
      <c r="F18" s="31"/>
      <c r="G18" s="31"/>
      <c r="H18" s="31"/>
      <c r="I18" s="38" t="s">
        <v>4</v>
      </c>
      <c r="J18" s="279"/>
      <c r="K18" s="31"/>
      <c r="L18" s="31"/>
      <c r="M18" s="31"/>
      <c r="N18" s="31"/>
      <c r="O18" s="38" t="s">
        <v>4</v>
      </c>
      <c r="P18" s="31"/>
      <c r="Q18" s="31"/>
      <c r="R18" s="31"/>
      <c r="S18" s="31"/>
      <c r="T18" s="32"/>
      <c r="U18" s="281"/>
      <c r="V18" s="283"/>
      <c r="W18" s="285"/>
      <c r="X18" s="292"/>
      <c r="Y18" s="261"/>
      <c r="Z18" s="263"/>
      <c r="AA18" s="267"/>
      <c r="AB18" s="269"/>
      <c r="AC18" s="271"/>
      <c r="AD18" s="273"/>
    </row>
    <row r="19" spans="1:30" ht="17.100000000000001" hidden="1" customHeight="1" thickTop="1">
      <c r="A19" s="274">
        <v>9</v>
      </c>
      <c r="B19" s="276" t="s">
        <v>27</v>
      </c>
      <c r="C19" s="25"/>
      <c r="D19" s="27"/>
      <c r="E19" s="27"/>
      <c r="F19" s="27"/>
      <c r="G19" s="27"/>
      <c r="H19" s="27"/>
      <c r="I19" s="27"/>
      <c r="J19" s="27"/>
      <c r="K19" s="278" t="s">
        <v>4</v>
      </c>
      <c r="L19" s="27"/>
      <c r="M19" s="27"/>
      <c r="N19" s="27"/>
      <c r="O19" s="27"/>
      <c r="P19" s="27"/>
      <c r="Q19" s="37" t="s">
        <v>4</v>
      </c>
      <c r="R19" s="27"/>
      <c r="S19" s="27"/>
      <c r="T19" s="28"/>
      <c r="U19" s="280" t="s">
        <v>64</v>
      </c>
      <c r="V19" s="282" t="s">
        <v>64</v>
      </c>
      <c r="W19" s="284" t="s">
        <v>64</v>
      </c>
      <c r="X19" s="291" t="s">
        <v>64</v>
      </c>
      <c r="Y19" s="289" t="s">
        <v>64</v>
      </c>
      <c r="Z19" s="290" t="s">
        <v>64</v>
      </c>
      <c r="AA19" s="293" t="s">
        <v>64</v>
      </c>
      <c r="AB19" s="294" t="s">
        <v>64</v>
      </c>
      <c r="AC19" s="295" t="s">
        <v>64</v>
      </c>
      <c r="AD19" s="286">
        <v>0</v>
      </c>
    </row>
    <row r="20" spans="1:30" ht="17.100000000000001" hidden="1" customHeight="1" thickBot="1">
      <c r="A20" s="275"/>
      <c r="B20" s="277"/>
      <c r="C20" s="29"/>
      <c r="D20" s="31"/>
      <c r="E20" s="31"/>
      <c r="F20" s="31"/>
      <c r="G20" s="31"/>
      <c r="H20" s="31"/>
      <c r="I20" s="31"/>
      <c r="J20" s="31"/>
      <c r="K20" s="279"/>
      <c r="L20" s="31"/>
      <c r="M20" s="31"/>
      <c r="N20" s="31"/>
      <c r="O20" s="31"/>
      <c r="P20" s="31"/>
      <c r="Q20" s="31"/>
      <c r="R20" s="31"/>
      <c r="S20" s="31"/>
      <c r="T20" s="32"/>
      <c r="U20" s="281"/>
      <c r="V20" s="283"/>
      <c r="W20" s="285"/>
      <c r="X20" s="292"/>
      <c r="Y20" s="261"/>
      <c r="Z20" s="263"/>
      <c r="AA20" s="267"/>
      <c r="AB20" s="269"/>
      <c r="AC20" s="271"/>
      <c r="AD20" s="273"/>
    </row>
    <row r="21" spans="1:30" ht="17.100000000000001" hidden="1" customHeight="1" thickTop="1">
      <c r="A21" s="274">
        <v>10</v>
      </c>
      <c r="B21" s="276" t="s">
        <v>27</v>
      </c>
      <c r="C21" s="25"/>
      <c r="D21" s="27"/>
      <c r="E21" s="27"/>
      <c r="F21" s="27"/>
      <c r="G21" s="27"/>
      <c r="H21" s="27"/>
      <c r="I21" s="27"/>
      <c r="J21" s="27"/>
      <c r="K21" s="27"/>
      <c r="L21" s="278" t="s">
        <v>4</v>
      </c>
      <c r="M21" s="27"/>
      <c r="N21" s="27"/>
      <c r="O21" s="27"/>
      <c r="P21" s="27"/>
      <c r="Q21" s="27"/>
      <c r="R21" s="37" t="s">
        <v>4</v>
      </c>
      <c r="S21" s="27"/>
      <c r="T21" s="28"/>
      <c r="U21" s="280" t="s">
        <v>64</v>
      </c>
      <c r="V21" s="282" t="s">
        <v>64</v>
      </c>
      <c r="W21" s="284" t="s">
        <v>64</v>
      </c>
      <c r="X21" s="291" t="s">
        <v>64</v>
      </c>
      <c r="Y21" s="289" t="s">
        <v>64</v>
      </c>
      <c r="Z21" s="290" t="s">
        <v>64</v>
      </c>
      <c r="AA21" s="293" t="s">
        <v>64</v>
      </c>
      <c r="AB21" s="294" t="s">
        <v>64</v>
      </c>
      <c r="AC21" s="295" t="s">
        <v>64</v>
      </c>
      <c r="AD21" s="286">
        <v>0</v>
      </c>
    </row>
    <row r="22" spans="1:30" ht="17.100000000000001" hidden="1" customHeight="1" thickBot="1">
      <c r="A22" s="275"/>
      <c r="B22" s="277"/>
      <c r="C22" s="29"/>
      <c r="D22" s="31"/>
      <c r="E22" s="31"/>
      <c r="F22" s="31"/>
      <c r="G22" s="31"/>
      <c r="H22" s="31"/>
      <c r="I22" s="31"/>
      <c r="J22" s="31"/>
      <c r="K22" s="31"/>
      <c r="L22" s="279"/>
      <c r="M22" s="31"/>
      <c r="N22" s="31"/>
      <c r="O22" s="31"/>
      <c r="P22" s="31"/>
      <c r="Q22" s="31"/>
      <c r="R22" s="31"/>
      <c r="S22" s="31"/>
      <c r="T22" s="32"/>
      <c r="U22" s="281"/>
      <c r="V22" s="283"/>
      <c r="W22" s="285"/>
      <c r="X22" s="292"/>
      <c r="Y22" s="261"/>
      <c r="Z22" s="263"/>
      <c r="AA22" s="267"/>
      <c r="AB22" s="269"/>
      <c r="AC22" s="271"/>
      <c r="AD22" s="273"/>
    </row>
    <row r="23" spans="1:30" ht="17.100000000000001" hidden="1" customHeight="1" thickTop="1">
      <c r="A23" s="274">
        <v>11</v>
      </c>
      <c r="B23" s="276" t="s">
        <v>27</v>
      </c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8"/>
      <c r="N23" s="27"/>
      <c r="O23" s="27"/>
      <c r="P23" s="27"/>
      <c r="Q23" s="27"/>
      <c r="R23" s="27"/>
      <c r="S23" s="27"/>
      <c r="T23" s="28"/>
      <c r="U23" s="280" t="s">
        <v>64</v>
      </c>
      <c r="V23" s="282" t="s">
        <v>64</v>
      </c>
      <c r="W23" s="284" t="s">
        <v>64</v>
      </c>
      <c r="X23" s="291" t="s">
        <v>64</v>
      </c>
      <c r="Y23" s="289" t="s">
        <v>64</v>
      </c>
      <c r="Z23" s="290" t="s">
        <v>64</v>
      </c>
      <c r="AA23" s="293" t="s">
        <v>64</v>
      </c>
      <c r="AB23" s="294" t="s">
        <v>64</v>
      </c>
      <c r="AC23" s="295" t="s">
        <v>64</v>
      </c>
      <c r="AD23" s="286">
        <v>0</v>
      </c>
    </row>
    <row r="24" spans="1:30" ht="17.100000000000001" hidden="1" customHeight="1" thickBot="1">
      <c r="A24" s="275"/>
      <c r="B24" s="277"/>
      <c r="C24" s="29"/>
      <c r="D24" s="31"/>
      <c r="E24" s="31"/>
      <c r="F24" s="31"/>
      <c r="G24" s="31"/>
      <c r="H24" s="31"/>
      <c r="I24" s="31"/>
      <c r="J24" s="31"/>
      <c r="K24" s="31"/>
      <c r="L24" s="31"/>
      <c r="M24" s="279"/>
      <c r="N24" s="31"/>
      <c r="O24" s="31"/>
      <c r="P24" s="31"/>
      <c r="Q24" s="31"/>
      <c r="R24" s="31"/>
      <c r="S24" s="31"/>
      <c r="T24" s="32"/>
      <c r="U24" s="281"/>
      <c r="V24" s="283"/>
      <c r="W24" s="285"/>
      <c r="X24" s="292"/>
      <c r="Y24" s="261"/>
      <c r="Z24" s="263"/>
      <c r="AA24" s="267"/>
      <c r="AB24" s="269"/>
      <c r="AC24" s="271"/>
      <c r="AD24" s="273"/>
    </row>
    <row r="25" spans="1:30" ht="17.100000000000001" hidden="1" customHeight="1" thickTop="1">
      <c r="A25" s="274">
        <v>12</v>
      </c>
      <c r="B25" s="276" t="s">
        <v>27</v>
      </c>
      <c r="C25" s="2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8"/>
      <c r="O25" s="27"/>
      <c r="P25" s="27"/>
      <c r="Q25" s="27"/>
      <c r="R25" s="27"/>
      <c r="S25" s="27"/>
      <c r="T25" s="28"/>
      <c r="U25" s="280" t="s">
        <v>64</v>
      </c>
      <c r="V25" s="282" t="s">
        <v>64</v>
      </c>
      <c r="W25" s="284" t="s">
        <v>64</v>
      </c>
      <c r="X25" s="291" t="s">
        <v>64</v>
      </c>
      <c r="Y25" s="289" t="s">
        <v>64</v>
      </c>
      <c r="Z25" s="290" t="s">
        <v>64</v>
      </c>
      <c r="AA25" s="293" t="s">
        <v>64</v>
      </c>
      <c r="AB25" s="294" t="s">
        <v>64</v>
      </c>
      <c r="AC25" s="295" t="s">
        <v>64</v>
      </c>
      <c r="AD25" s="286">
        <v>0</v>
      </c>
    </row>
    <row r="26" spans="1:30" ht="17.100000000000001" hidden="1" customHeight="1" thickBot="1">
      <c r="A26" s="275"/>
      <c r="B26" s="277"/>
      <c r="C26" s="2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79"/>
      <c r="O26" s="31"/>
      <c r="P26" s="31"/>
      <c r="Q26" s="31"/>
      <c r="R26" s="31"/>
      <c r="S26" s="31"/>
      <c r="T26" s="32"/>
      <c r="U26" s="281"/>
      <c r="V26" s="283"/>
      <c r="W26" s="285"/>
      <c r="X26" s="292"/>
      <c r="Y26" s="261"/>
      <c r="Z26" s="263"/>
      <c r="AA26" s="267"/>
      <c r="AB26" s="269"/>
      <c r="AC26" s="271"/>
      <c r="AD26" s="273"/>
    </row>
    <row r="27" spans="1:30" ht="17.100000000000001" hidden="1" customHeight="1" thickTop="1">
      <c r="A27" s="274">
        <v>13</v>
      </c>
      <c r="B27" s="276" t="s">
        <v>27</v>
      </c>
      <c r="C27" s="25"/>
      <c r="D27" s="27"/>
      <c r="E27" s="27"/>
      <c r="F27" s="27"/>
      <c r="G27" s="27"/>
      <c r="H27" s="27"/>
      <c r="I27" s="37" t="s">
        <v>4</v>
      </c>
      <c r="J27" s="27"/>
      <c r="K27" s="27"/>
      <c r="L27" s="27"/>
      <c r="M27" s="27"/>
      <c r="N27" s="27"/>
      <c r="O27" s="278" t="s">
        <v>4</v>
      </c>
      <c r="P27" s="27"/>
      <c r="Q27" s="27"/>
      <c r="R27" s="27"/>
      <c r="S27" s="27"/>
      <c r="T27" s="28"/>
      <c r="U27" s="280" t="s">
        <v>64</v>
      </c>
      <c r="V27" s="282" t="s">
        <v>64</v>
      </c>
      <c r="W27" s="284" t="s">
        <v>64</v>
      </c>
      <c r="X27" s="291" t="s">
        <v>64</v>
      </c>
      <c r="Y27" s="289" t="s">
        <v>64</v>
      </c>
      <c r="Z27" s="290" t="s">
        <v>64</v>
      </c>
      <c r="AA27" s="293" t="s">
        <v>64</v>
      </c>
      <c r="AB27" s="294" t="s">
        <v>64</v>
      </c>
      <c r="AC27" s="295" t="s">
        <v>64</v>
      </c>
      <c r="AD27" s="286">
        <v>0</v>
      </c>
    </row>
    <row r="28" spans="1:30" ht="17.100000000000001" hidden="1" customHeight="1" thickBot="1">
      <c r="A28" s="275"/>
      <c r="B28" s="277"/>
      <c r="C28" s="29"/>
      <c r="D28" s="31"/>
      <c r="E28" s="31"/>
      <c r="F28" s="31"/>
      <c r="G28" s="31"/>
      <c r="H28" s="31"/>
      <c r="I28" s="31"/>
      <c r="J28" s="38" t="s">
        <v>4</v>
      </c>
      <c r="K28" s="31"/>
      <c r="L28" s="31"/>
      <c r="M28" s="31"/>
      <c r="N28" s="31"/>
      <c r="O28" s="279"/>
      <c r="P28" s="38" t="s">
        <v>4</v>
      </c>
      <c r="Q28" s="31"/>
      <c r="R28" s="31"/>
      <c r="S28" s="31"/>
      <c r="T28" s="32"/>
      <c r="U28" s="281"/>
      <c r="V28" s="283"/>
      <c r="W28" s="285"/>
      <c r="X28" s="292"/>
      <c r="Y28" s="261"/>
      <c r="Z28" s="263"/>
      <c r="AA28" s="267"/>
      <c r="AB28" s="269"/>
      <c r="AC28" s="271"/>
      <c r="AD28" s="273"/>
    </row>
    <row r="29" spans="1:30" ht="17.100000000000001" hidden="1" customHeight="1" thickTop="1">
      <c r="A29" s="274">
        <v>14</v>
      </c>
      <c r="B29" s="276" t="s">
        <v>27</v>
      </c>
      <c r="C29" s="25"/>
      <c r="D29" s="27"/>
      <c r="E29" s="27"/>
      <c r="F29" s="27"/>
      <c r="G29" s="27"/>
      <c r="H29" s="27"/>
      <c r="I29" s="27"/>
      <c r="J29" s="37" t="s">
        <v>4</v>
      </c>
      <c r="K29" s="27"/>
      <c r="L29" s="27"/>
      <c r="M29" s="27"/>
      <c r="N29" s="27"/>
      <c r="O29" s="27"/>
      <c r="P29" s="278" t="s">
        <v>4</v>
      </c>
      <c r="Q29" s="27"/>
      <c r="R29" s="27"/>
      <c r="S29" s="27"/>
      <c r="T29" s="28"/>
      <c r="U29" s="280" t="s">
        <v>64</v>
      </c>
      <c r="V29" s="282" t="s">
        <v>64</v>
      </c>
      <c r="W29" s="284" t="s">
        <v>64</v>
      </c>
      <c r="X29" s="291" t="s">
        <v>64</v>
      </c>
      <c r="Y29" s="289" t="s">
        <v>64</v>
      </c>
      <c r="Z29" s="290" t="s">
        <v>64</v>
      </c>
      <c r="AA29" s="293" t="s">
        <v>64</v>
      </c>
      <c r="AB29" s="294" t="s">
        <v>64</v>
      </c>
      <c r="AC29" s="295" t="s">
        <v>64</v>
      </c>
      <c r="AD29" s="286">
        <v>0</v>
      </c>
    </row>
    <row r="30" spans="1:30" ht="17.100000000000001" hidden="1" customHeight="1" thickBot="1">
      <c r="A30" s="275"/>
      <c r="B30" s="277"/>
      <c r="C30" s="29"/>
      <c r="D30" s="31"/>
      <c r="E30" s="31"/>
      <c r="F30" s="31"/>
      <c r="G30" s="31"/>
      <c r="H30" s="31"/>
      <c r="I30" s="38" t="s">
        <v>4</v>
      </c>
      <c r="J30" s="31"/>
      <c r="K30" s="31"/>
      <c r="L30" s="31"/>
      <c r="M30" s="31"/>
      <c r="N30" s="31"/>
      <c r="O30" s="38" t="s">
        <v>4</v>
      </c>
      <c r="P30" s="279"/>
      <c r="Q30" s="31"/>
      <c r="R30" s="31"/>
      <c r="S30" s="31"/>
      <c r="T30" s="32"/>
      <c r="U30" s="281"/>
      <c r="V30" s="283"/>
      <c r="W30" s="285"/>
      <c r="X30" s="292"/>
      <c r="Y30" s="261"/>
      <c r="Z30" s="263"/>
      <c r="AA30" s="267"/>
      <c r="AB30" s="269"/>
      <c r="AC30" s="271"/>
      <c r="AD30" s="273"/>
    </row>
    <row r="31" spans="1:30" ht="17.100000000000001" hidden="1" customHeight="1" thickTop="1">
      <c r="A31" s="274">
        <v>15</v>
      </c>
      <c r="B31" s="276" t="s">
        <v>27</v>
      </c>
      <c r="C31" s="25"/>
      <c r="D31" s="27"/>
      <c r="E31" s="27"/>
      <c r="F31" s="27"/>
      <c r="G31" s="27"/>
      <c r="H31" s="27"/>
      <c r="I31" s="27"/>
      <c r="J31" s="27"/>
      <c r="K31" s="37" t="s">
        <v>4</v>
      </c>
      <c r="L31" s="27"/>
      <c r="M31" s="27"/>
      <c r="N31" s="27"/>
      <c r="O31" s="27"/>
      <c r="P31" s="27"/>
      <c r="Q31" s="278" t="s">
        <v>4</v>
      </c>
      <c r="R31" s="27"/>
      <c r="S31" s="27"/>
      <c r="T31" s="28"/>
      <c r="U31" s="280" t="s">
        <v>64</v>
      </c>
      <c r="V31" s="282" t="s">
        <v>64</v>
      </c>
      <c r="W31" s="284" t="s">
        <v>64</v>
      </c>
      <c r="X31" s="291" t="s">
        <v>64</v>
      </c>
      <c r="Y31" s="289" t="s">
        <v>64</v>
      </c>
      <c r="Z31" s="290" t="s">
        <v>64</v>
      </c>
      <c r="AA31" s="293" t="s">
        <v>64</v>
      </c>
      <c r="AB31" s="294" t="s">
        <v>64</v>
      </c>
      <c r="AC31" s="295" t="s">
        <v>64</v>
      </c>
      <c r="AD31" s="286">
        <v>0</v>
      </c>
    </row>
    <row r="32" spans="1:30" ht="17.100000000000001" hidden="1" customHeight="1" thickBot="1">
      <c r="A32" s="275"/>
      <c r="B32" s="277"/>
      <c r="C32" s="2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79"/>
      <c r="R32" s="31"/>
      <c r="S32" s="31"/>
      <c r="T32" s="32"/>
      <c r="U32" s="281"/>
      <c r="V32" s="283"/>
      <c r="W32" s="285"/>
      <c r="X32" s="292"/>
      <c r="Y32" s="261"/>
      <c r="Z32" s="263"/>
      <c r="AA32" s="267"/>
      <c r="AB32" s="269"/>
      <c r="AC32" s="271"/>
      <c r="AD32" s="273"/>
    </row>
    <row r="33" spans="1:30" ht="17.100000000000001" hidden="1" customHeight="1" thickTop="1">
      <c r="A33" s="274">
        <v>16</v>
      </c>
      <c r="B33" s="276" t="s">
        <v>27</v>
      </c>
      <c r="C33" s="25"/>
      <c r="D33" s="27"/>
      <c r="E33" s="27"/>
      <c r="F33" s="27"/>
      <c r="G33" s="27"/>
      <c r="H33" s="27"/>
      <c r="I33" s="27"/>
      <c r="J33" s="27"/>
      <c r="K33" s="27"/>
      <c r="L33" s="37" t="s">
        <v>4</v>
      </c>
      <c r="M33" s="27"/>
      <c r="N33" s="27"/>
      <c r="O33" s="27"/>
      <c r="P33" s="27"/>
      <c r="Q33" s="27"/>
      <c r="R33" s="278" t="s">
        <v>4</v>
      </c>
      <c r="S33" s="27"/>
      <c r="T33" s="28"/>
      <c r="U33" s="280" t="s">
        <v>64</v>
      </c>
      <c r="V33" s="282" t="s">
        <v>64</v>
      </c>
      <c r="W33" s="284" t="s">
        <v>64</v>
      </c>
      <c r="X33" s="291" t="s">
        <v>64</v>
      </c>
      <c r="Y33" s="289" t="s">
        <v>64</v>
      </c>
      <c r="Z33" s="290" t="s">
        <v>64</v>
      </c>
      <c r="AA33" s="293" t="s">
        <v>64</v>
      </c>
      <c r="AB33" s="294" t="s">
        <v>64</v>
      </c>
      <c r="AC33" s="295" t="s">
        <v>64</v>
      </c>
      <c r="AD33" s="286">
        <v>0</v>
      </c>
    </row>
    <row r="34" spans="1:30" ht="17.100000000000001" hidden="1" customHeight="1" thickBot="1">
      <c r="A34" s="275"/>
      <c r="B34" s="277"/>
      <c r="C34" s="2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279"/>
      <c r="S34" s="31"/>
      <c r="T34" s="32"/>
      <c r="U34" s="281"/>
      <c r="V34" s="283"/>
      <c r="W34" s="285"/>
      <c r="X34" s="292"/>
      <c r="Y34" s="261"/>
      <c r="Z34" s="263"/>
      <c r="AA34" s="267"/>
      <c r="AB34" s="269"/>
      <c r="AC34" s="271"/>
      <c r="AD34" s="273"/>
    </row>
    <row r="35" spans="1:30" ht="17.100000000000001" hidden="1" customHeight="1" thickTop="1">
      <c r="A35" s="274">
        <v>17</v>
      </c>
      <c r="B35" s="276" t="s">
        <v>27</v>
      </c>
      <c r="C35" s="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8"/>
      <c r="T35" s="28"/>
      <c r="U35" s="280" t="s">
        <v>64</v>
      </c>
      <c r="V35" s="282" t="s">
        <v>64</v>
      </c>
      <c r="W35" s="284" t="s">
        <v>64</v>
      </c>
      <c r="X35" s="291" t="s">
        <v>64</v>
      </c>
      <c r="Y35" s="289" t="s">
        <v>64</v>
      </c>
      <c r="Z35" s="290" t="s">
        <v>64</v>
      </c>
      <c r="AA35" s="293" t="s">
        <v>64</v>
      </c>
      <c r="AB35" s="294" t="s">
        <v>64</v>
      </c>
      <c r="AC35" s="295" t="s">
        <v>64</v>
      </c>
      <c r="AD35" s="286">
        <v>0</v>
      </c>
    </row>
    <row r="36" spans="1:30" ht="17.100000000000001" hidden="1" customHeight="1" thickBot="1">
      <c r="A36" s="275"/>
      <c r="B36" s="277"/>
      <c r="C36" s="2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9"/>
      <c r="T36" s="32"/>
      <c r="U36" s="281"/>
      <c r="V36" s="283"/>
      <c r="W36" s="285"/>
      <c r="X36" s="292"/>
      <c r="Y36" s="261"/>
      <c r="Z36" s="263"/>
      <c r="AA36" s="267"/>
      <c r="AB36" s="269"/>
      <c r="AC36" s="271"/>
      <c r="AD36" s="273"/>
    </row>
    <row r="37" spans="1:30" ht="17.100000000000001" hidden="1" customHeight="1" thickTop="1">
      <c r="A37" s="252">
        <v>18</v>
      </c>
      <c r="B37" s="253" t="s">
        <v>27</v>
      </c>
      <c r="C37" s="3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98"/>
      <c r="U37" s="256" t="s">
        <v>64</v>
      </c>
      <c r="V37" s="257" t="s">
        <v>64</v>
      </c>
      <c r="W37" s="258" t="s">
        <v>64</v>
      </c>
      <c r="X37" s="259" t="s">
        <v>64</v>
      </c>
      <c r="Y37" s="289" t="s">
        <v>64</v>
      </c>
      <c r="Z37" s="290" t="s">
        <v>64</v>
      </c>
      <c r="AA37" s="293" t="s">
        <v>64</v>
      </c>
      <c r="AB37" s="294" t="s">
        <v>64</v>
      </c>
      <c r="AC37" s="295" t="s">
        <v>64</v>
      </c>
      <c r="AD37" s="286">
        <v>0</v>
      </c>
    </row>
    <row r="38" spans="1:30" ht="17.100000000000001" hidden="1" customHeight="1" thickBot="1">
      <c r="A38" s="296"/>
      <c r="B38" s="297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9"/>
      <c r="U38" s="300"/>
      <c r="V38" s="301"/>
      <c r="W38" s="302"/>
      <c r="X38" s="303"/>
      <c r="Y38" s="261"/>
      <c r="Z38" s="263"/>
      <c r="AA38" s="267"/>
      <c r="AB38" s="269"/>
      <c r="AC38" s="271"/>
      <c r="AD38" s="273"/>
    </row>
    <row r="39" spans="1:30" ht="8.1" customHeight="1" thickTop="1" thickBo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2"/>
      <c r="Z39" s="43"/>
      <c r="AA39" s="43"/>
      <c r="AB39" s="43"/>
      <c r="AC39" s="43"/>
      <c r="AD39" s="43"/>
    </row>
    <row r="40" spans="1:30" ht="17.25" thickTop="1"/>
    <row r="65" spans="25:30">
      <c r="Y65" s="46"/>
      <c r="Z65" s="46"/>
      <c r="AA65" s="46"/>
      <c r="AB65" s="46"/>
      <c r="AC65" s="46"/>
      <c r="AD65" s="46"/>
    </row>
    <row r="265" spans="1:1">
      <c r="A265" s="44" t="s">
        <v>27</v>
      </c>
    </row>
  </sheetData>
  <mergeCells count="241">
    <mergeCell ref="Y37:Y38"/>
    <mergeCell ref="Z37:Z38"/>
    <mergeCell ref="AA37:AA38"/>
    <mergeCell ref="AB37:AB38"/>
    <mergeCell ref="AC37:AC38"/>
    <mergeCell ref="AA35:AA36"/>
    <mergeCell ref="AB35:AB36"/>
    <mergeCell ref="AC35:AC36"/>
    <mergeCell ref="AD35:AD36"/>
    <mergeCell ref="A37:A38"/>
    <mergeCell ref="B37:B38"/>
    <mergeCell ref="T37:T38"/>
    <mergeCell ref="U37:U38"/>
    <mergeCell ref="V37:V38"/>
    <mergeCell ref="W37:W38"/>
    <mergeCell ref="AD33:AD34"/>
    <mergeCell ref="A35:A36"/>
    <mergeCell ref="B35:B36"/>
    <mergeCell ref="S35:S36"/>
    <mergeCell ref="U35:U36"/>
    <mergeCell ref="V35:V36"/>
    <mergeCell ref="W35:W36"/>
    <mergeCell ref="X35:X36"/>
    <mergeCell ref="Y35:Y36"/>
    <mergeCell ref="Z35:Z36"/>
    <mergeCell ref="X33:X34"/>
    <mergeCell ref="Y33:Y34"/>
    <mergeCell ref="Z33:Z34"/>
    <mergeCell ref="AA33:AA34"/>
    <mergeCell ref="AB33:AB34"/>
    <mergeCell ref="AC33:AC34"/>
    <mergeCell ref="AD37:AD38"/>
    <mergeCell ref="X37:X38"/>
    <mergeCell ref="AA31:AA32"/>
    <mergeCell ref="AB31:AB32"/>
    <mergeCell ref="AC31:AC32"/>
    <mergeCell ref="AD31:AD32"/>
    <mergeCell ref="A33:A34"/>
    <mergeCell ref="B33:B34"/>
    <mergeCell ref="R33:R34"/>
    <mergeCell ref="U33:U34"/>
    <mergeCell ref="V33:V34"/>
    <mergeCell ref="W33:W34"/>
    <mergeCell ref="A31:A32"/>
    <mergeCell ref="B31:B32"/>
    <mergeCell ref="Q31:Q32"/>
    <mergeCell ref="U31:U32"/>
    <mergeCell ref="V31:V32"/>
    <mergeCell ref="W31:W32"/>
    <mergeCell ref="X31:X32"/>
    <mergeCell ref="Y31:Y32"/>
    <mergeCell ref="Z31:Z32"/>
    <mergeCell ref="AA27:AA28"/>
    <mergeCell ref="AB27:AB28"/>
    <mergeCell ref="AC27:AC28"/>
    <mergeCell ref="AD27:AD28"/>
    <mergeCell ref="A29:A30"/>
    <mergeCell ref="B29:B30"/>
    <mergeCell ref="P29:P30"/>
    <mergeCell ref="U29:U30"/>
    <mergeCell ref="V29:V30"/>
    <mergeCell ref="W29:W30"/>
    <mergeCell ref="AD29:AD30"/>
    <mergeCell ref="X29:X30"/>
    <mergeCell ref="Y29:Y30"/>
    <mergeCell ref="Z29:Z30"/>
    <mergeCell ref="AA29:AA30"/>
    <mergeCell ref="AB29:AB30"/>
    <mergeCell ref="AC29:AC30"/>
    <mergeCell ref="A27:A28"/>
    <mergeCell ref="B27:B28"/>
    <mergeCell ref="O27:O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25:A26"/>
    <mergeCell ref="B25:B26"/>
    <mergeCell ref="N25:N26"/>
    <mergeCell ref="U25:U26"/>
    <mergeCell ref="V25:V26"/>
    <mergeCell ref="W25:W26"/>
    <mergeCell ref="AD25:AD26"/>
    <mergeCell ref="X25:X26"/>
    <mergeCell ref="Y25:Y26"/>
    <mergeCell ref="Z25:Z26"/>
    <mergeCell ref="AA25:AA26"/>
    <mergeCell ref="AB25:AB26"/>
    <mergeCell ref="AC25:AC26"/>
    <mergeCell ref="A23:A24"/>
    <mergeCell ref="B23:B24"/>
    <mergeCell ref="M23:M24"/>
    <mergeCell ref="U23:U24"/>
    <mergeCell ref="V23:V24"/>
    <mergeCell ref="AD19:AD20"/>
    <mergeCell ref="A21:A22"/>
    <mergeCell ref="B21:B22"/>
    <mergeCell ref="L21:L22"/>
    <mergeCell ref="U21:U22"/>
    <mergeCell ref="V21:V22"/>
    <mergeCell ref="W21:W22"/>
    <mergeCell ref="AD21:AD22"/>
    <mergeCell ref="X21:X22"/>
    <mergeCell ref="Y21:Y22"/>
    <mergeCell ref="Z21:Z22"/>
    <mergeCell ref="AA21:AA22"/>
    <mergeCell ref="AB21:AB22"/>
    <mergeCell ref="AC21:AC22"/>
    <mergeCell ref="A19:A20"/>
    <mergeCell ref="B19:B20"/>
    <mergeCell ref="K19:K20"/>
    <mergeCell ref="AA15:AA16"/>
    <mergeCell ref="AB15:AB16"/>
    <mergeCell ref="AC15:AC16"/>
    <mergeCell ref="W23:W24"/>
    <mergeCell ref="X23:X24"/>
    <mergeCell ref="Y23:Y24"/>
    <mergeCell ref="Z23:Z24"/>
    <mergeCell ref="AA19:AA20"/>
    <mergeCell ref="AB19:AB20"/>
    <mergeCell ref="AC19:AC20"/>
    <mergeCell ref="X15:X16"/>
    <mergeCell ref="Y15:Y16"/>
    <mergeCell ref="Z15:Z16"/>
    <mergeCell ref="U19:U20"/>
    <mergeCell ref="V19:V20"/>
    <mergeCell ref="W19:W20"/>
    <mergeCell ref="X19:X20"/>
    <mergeCell ref="Y19:Y20"/>
    <mergeCell ref="Z19:Z20"/>
    <mergeCell ref="U11:U12"/>
    <mergeCell ref="V11:V12"/>
    <mergeCell ref="W11:W12"/>
    <mergeCell ref="X11:X12"/>
    <mergeCell ref="AD15:AD16"/>
    <mergeCell ref="A17:A18"/>
    <mergeCell ref="B17:B18"/>
    <mergeCell ref="J17:J18"/>
    <mergeCell ref="U17:U18"/>
    <mergeCell ref="V17:V18"/>
    <mergeCell ref="W17:W18"/>
    <mergeCell ref="AD17:AD18"/>
    <mergeCell ref="X17:X18"/>
    <mergeCell ref="Y17:Y18"/>
    <mergeCell ref="Z17:Z18"/>
    <mergeCell ref="AA17:AA18"/>
    <mergeCell ref="AB17:AB18"/>
    <mergeCell ref="AC17:AC18"/>
    <mergeCell ref="A15:A16"/>
    <mergeCell ref="B15:B16"/>
    <mergeCell ref="I15:I16"/>
    <mergeCell ref="U15:U16"/>
    <mergeCell ref="V15:V16"/>
    <mergeCell ref="W15:W16"/>
    <mergeCell ref="A13:A14"/>
    <mergeCell ref="B13:B14"/>
    <mergeCell ref="H13:H14"/>
    <mergeCell ref="U13:U14"/>
    <mergeCell ref="V13:V14"/>
    <mergeCell ref="W13:W14"/>
    <mergeCell ref="AD13:AD14"/>
    <mergeCell ref="X13:X14"/>
    <mergeCell ref="Y13:Y14"/>
    <mergeCell ref="Z13:Z14"/>
    <mergeCell ref="AA13:AA14"/>
    <mergeCell ref="AB13:AB14"/>
    <mergeCell ref="AC13:AC14"/>
    <mergeCell ref="Y11:Y12"/>
    <mergeCell ref="Z11:Z12"/>
    <mergeCell ref="AC7:AC8"/>
    <mergeCell ref="AD7:AD8"/>
    <mergeCell ref="A9:A10"/>
    <mergeCell ref="B9:B10"/>
    <mergeCell ref="F9:F10"/>
    <mergeCell ref="U9:U10"/>
    <mergeCell ref="V9:V10"/>
    <mergeCell ref="W9:W10"/>
    <mergeCell ref="AD9:AD10"/>
    <mergeCell ref="X9:X10"/>
    <mergeCell ref="Y9:Y10"/>
    <mergeCell ref="Z9:Z10"/>
    <mergeCell ref="AA9:AA10"/>
    <mergeCell ref="AB9:AB10"/>
    <mergeCell ref="AC9:AC10"/>
    <mergeCell ref="AA11:AA12"/>
    <mergeCell ref="AB11:AB12"/>
    <mergeCell ref="AC11:AC12"/>
    <mergeCell ref="AD11:AD12"/>
    <mergeCell ref="A11:A12"/>
    <mergeCell ref="B11:B12"/>
    <mergeCell ref="G11:G12"/>
    <mergeCell ref="A5:A6"/>
    <mergeCell ref="B5:B6"/>
    <mergeCell ref="D5:D6"/>
    <mergeCell ref="U5:U6"/>
    <mergeCell ref="V5:V6"/>
    <mergeCell ref="W5:W6"/>
    <mergeCell ref="AD5:AD6"/>
    <mergeCell ref="A7:A8"/>
    <mergeCell ref="B7:B8"/>
    <mergeCell ref="E7:E8"/>
    <mergeCell ref="U7:U8"/>
    <mergeCell ref="V7:V8"/>
    <mergeCell ref="W7:W8"/>
    <mergeCell ref="X7:X8"/>
    <mergeCell ref="Y7:Y8"/>
    <mergeCell ref="Z7:Z8"/>
    <mergeCell ref="X5:X6"/>
    <mergeCell ref="Y5:Y6"/>
    <mergeCell ref="Z5:Z6"/>
    <mergeCell ref="AA5:AA6"/>
    <mergeCell ref="AB5:AB6"/>
    <mergeCell ref="AC5:AC6"/>
    <mergeCell ref="AA7:AA8"/>
    <mergeCell ref="AB7:AB8"/>
    <mergeCell ref="AD1:AD2"/>
    <mergeCell ref="A3:A4"/>
    <mergeCell ref="B3:B4"/>
    <mergeCell ref="C3:C4"/>
    <mergeCell ref="U3:U4"/>
    <mergeCell ref="V3:V4"/>
    <mergeCell ref="W3:W4"/>
    <mergeCell ref="X3:X4"/>
    <mergeCell ref="Y3:Y4"/>
    <mergeCell ref="Z3:Z4"/>
    <mergeCell ref="U1:U2"/>
    <mergeCell ref="V1:V2"/>
    <mergeCell ref="W1:W2"/>
    <mergeCell ref="X1:X2"/>
    <mergeCell ref="AB1:AB2"/>
    <mergeCell ref="AC1:AC2"/>
    <mergeCell ref="AA3:AA4"/>
    <mergeCell ref="AB3:AB4"/>
    <mergeCell ref="AC3:AC4"/>
    <mergeCell ref="AD3:AD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&amp;C&amp;"標楷體,粗體"&amp;28 111年教育盃橋藝錦標賽 合約教育人員組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49C2-5A7D-49E0-9B13-2080864CE501}">
  <sheetPr codeName="Sheet24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AG72" sqref="AG72"/>
    </sheetView>
  </sheetViews>
  <sheetFormatPr defaultRowHeight="16.5"/>
  <cols>
    <col min="1" max="1" width="6.25" style="143" customWidth="1"/>
    <col min="2" max="2" width="22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hidden="1" customWidth="1"/>
    <col min="26" max="26" width="5.5" style="17" hidden="1" customWidth="1"/>
    <col min="27" max="27" width="5.5" style="17" customWidth="1"/>
    <col min="28" max="29" width="5.5" style="17" hidden="1" customWidth="1"/>
    <col min="30" max="30" width="7.5" style="17" customWidth="1"/>
    <col min="31" max="31" width="8.5" style="17" hidden="1" customWidth="1"/>
    <col min="32" max="32" width="5.5" style="17" hidden="1" customWidth="1"/>
    <col min="33" max="33" width="5.5" style="17" customWidth="1"/>
    <col min="34" max="35" width="5.5" style="17" hidden="1" customWidth="1"/>
    <col min="36" max="36" width="7.5" style="17" customWidth="1"/>
    <col min="37" max="37" width="8.5" style="17" customWidth="1"/>
    <col min="38" max="38" width="9.875" style="17" customWidth="1"/>
    <col min="39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29" width="8.875" style="17"/>
    <col min="230" max="230" width="6.25" style="17" customWidth="1"/>
    <col min="231" max="231" width="22.875" style="17" customWidth="1"/>
    <col min="232" max="232" width="5.5" style="17" customWidth="1"/>
    <col min="233" max="234" width="0" style="17" hidden="1" customWidth="1"/>
    <col min="235" max="235" width="7.5" style="17" customWidth="1"/>
    <col min="236" max="237" width="0" style="17" hidden="1" customWidth="1"/>
    <col min="238" max="238" width="5.5" style="17" customWidth="1"/>
    <col min="239" max="240" width="0" style="17" hidden="1" customWidth="1"/>
    <col min="241" max="241" width="7.5" style="17" customWidth="1"/>
    <col min="242" max="243" width="0" style="17" hidden="1" customWidth="1"/>
    <col min="244" max="244" width="5.5" style="17" customWidth="1"/>
    <col min="245" max="246" width="0" style="17" hidden="1" customWidth="1"/>
    <col min="247" max="247" width="7.5" style="17" customWidth="1"/>
    <col min="248" max="249" width="0" style="17" hidden="1" customWidth="1"/>
    <col min="250" max="250" width="5.5" style="17" customWidth="1"/>
    <col min="251" max="252" width="0" style="17" hidden="1" customWidth="1"/>
    <col min="253" max="253" width="7.5" style="17" customWidth="1"/>
    <col min="254" max="255" width="0" style="17" hidden="1" customWidth="1"/>
    <col min="256" max="256" width="5.5" style="17" customWidth="1"/>
    <col min="257" max="258" width="0" style="17" hidden="1" customWidth="1"/>
    <col min="259" max="259" width="7.5" style="17" customWidth="1"/>
    <col min="260" max="261" width="0" style="17" hidden="1" customWidth="1"/>
    <col min="262" max="262" width="5.5" style="17" customWidth="1"/>
    <col min="263" max="264" width="0" style="17" hidden="1" customWidth="1"/>
    <col min="265" max="265" width="7.5" style="17" customWidth="1"/>
    <col min="266" max="266" width="8.5" style="17" customWidth="1"/>
    <col min="267" max="267" width="9.875" style="17" customWidth="1"/>
    <col min="268" max="333" width="0" style="17" hidden="1" customWidth="1"/>
    <col min="334" max="334" width="5.75" style="17" customWidth="1"/>
    <col min="335" max="335" width="5.875" style="17" customWidth="1"/>
    <col min="336" max="337" width="0" style="17" hidden="1" customWidth="1"/>
    <col min="338" max="338" width="7.875" style="17" customWidth="1"/>
    <col min="339" max="339" width="6.125" style="17" customWidth="1"/>
    <col min="340" max="340" width="6.5" style="17" customWidth="1"/>
    <col min="341" max="341" width="7.125" style="17" customWidth="1"/>
    <col min="342" max="343" width="6.5" style="17" customWidth="1"/>
    <col min="344" max="344" width="7.5" style="17" bestFit="1" customWidth="1"/>
    <col min="345" max="346" width="9.125" style="17" bestFit="1" customWidth="1"/>
    <col min="347" max="347" width="11.875" style="17" bestFit="1" customWidth="1"/>
    <col min="348" max="353" width="9.25" style="17" bestFit="1" customWidth="1"/>
    <col min="354" max="354" width="7.25" style="17" customWidth="1"/>
    <col min="355" max="356" width="8.875" style="17"/>
    <col min="357" max="358" width="10" style="17" customWidth="1"/>
    <col min="359" max="359" width="9" style="17" customWidth="1"/>
    <col min="360" max="485" width="8.875" style="17"/>
    <col min="486" max="486" width="6.25" style="17" customWidth="1"/>
    <col min="487" max="487" width="22.875" style="17" customWidth="1"/>
    <col min="488" max="488" width="5.5" style="17" customWidth="1"/>
    <col min="489" max="490" width="0" style="17" hidden="1" customWidth="1"/>
    <col min="491" max="491" width="7.5" style="17" customWidth="1"/>
    <col min="492" max="493" width="0" style="17" hidden="1" customWidth="1"/>
    <col min="494" max="494" width="5.5" style="17" customWidth="1"/>
    <col min="495" max="496" width="0" style="17" hidden="1" customWidth="1"/>
    <col min="497" max="497" width="7.5" style="17" customWidth="1"/>
    <col min="498" max="499" width="0" style="17" hidden="1" customWidth="1"/>
    <col min="500" max="500" width="5.5" style="17" customWidth="1"/>
    <col min="501" max="502" width="0" style="17" hidden="1" customWidth="1"/>
    <col min="503" max="503" width="7.5" style="17" customWidth="1"/>
    <col min="504" max="505" width="0" style="17" hidden="1" customWidth="1"/>
    <col min="506" max="506" width="5.5" style="17" customWidth="1"/>
    <col min="507" max="508" width="0" style="17" hidden="1" customWidth="1"/>
    <col min="509" max="509" width="7.5" style="17" customWidth="1"/>
    <col min="510" max="511" width="0" style="17" hidden="1" customWidth="1"/>
    <col min="512" max="512" width="5.5" style="17" customWidth="1"/>
    <col min="513" max="514" width="0" style="17" hidden="1" customWidth="1"/>
    <col min="515" max="515" width="7.5" style="17" customWidth="1"/>
    <col min="516" max="517" width="0" style="17" hidden="1" customWidth="1"/>
    <col min="518" max="518" width="5.5" style="17" customWidth="1"/>
    <col min="519" max="520" width="0" style="17" hidden="1" customWidth="1"/>
    <col min="521" max="521" width="7.5" style="17" customWidth="1"/>
    <col min="522" max="522" width="8.5" style="17" customWidth="1"/>
    <col min="523" max="523" width="9.875" style="17" customWidth="1"/>
    <col min="524" max="589" width="0" style="17" hidden="1" customWidth="1"/>
    <col min="590" max="590" width="5.75" style="17" customWidth="1"/>
    <col min="591" max="591" width="5.875" style="17" customWidth="1"/>
    <col min="592" max="593" width="0" style="17" hidden="1" customWidth="1"/>
    <col min="594" max="594" width="7.875" style="17" customWidth="1"/>
    <col min="595" max="595" width="6.125" style="17" customWidth="1"/>
    <col min="596" max="596" width="6.5" style="17" customWidth="1"/>
    <col min="597" max="597" width="7.125" style="17" customWidth="1"/>
    <col min="598" max="599" width="6.5" style="17" customWidth="1"/>
    <col min="600" max="600" width="7.5" style="17" bestFit="1" customWidth="1"/>
    <col min="601" max="602" width="9.125" style="17" bestFit="1" customWidth="1"/>
    <col min="603" max="603" width="11.875" style="17" bestFit="1" customWidth="1"/>
    <col min="604" max="609" width="9.25" style="17" bestFit="1" customWidth="1"/>
    <col min="610" max="610" width="7.25" style="17" customWidth="1"/>
    <col min="611" max="612" width="8.875" style="17"/>
    <col min="613" max="614" width="10" style="17" customWidth="1"/>
    <col min="615" max="615" width="9" style="17" customWidth="1"/>
    <col min="616" max="741" width="8.875" style="17"/>
    <col min="742" max="742" width="6.25" style="17" customWidth="1"/>
    <col min="743" max="743" width="22.875" style="17" customWidth="1"/>
    <col min="744" max="744" width="5.5" style="17" customWidth="1"/>
    <col min="745" max="746" width="0" style="17" hidden="1" customWidth="1"/>
    <col min="747" max="747" width="7.5" style="17" customWidth="1"/>
    <col min="748" max="749" width="0" style="17" hidden="1" customWidth="1"/>
    <col min="750" max="750" width="5.5" style="17" customWidth="1"/>
    <col min="751" max="752" width="0" style="17" hidden="1" customWidth="1"/>
    <col min="753" max="753" width="7.5" style="17" customWidth="1"/>
    <col min="754" max="755" width="0" style="17" hidden="1" customWidth="1"/>
    <col min="756" max="756" width="5.5" style="17" customWidth="1"/>
    <col min="757" max="758" width="0" style="17" hidden="1" customWidth="1"/>
    <col min="759" max="759" width="7.5" style="17" customWidth="1"/>
    <col min="760" max="761" width="0" style="17" hidden="1" customWidth="1"/>
    <col min="762" max="762" width="5.5" style="17" customWidth="1"/>
    <col min="763" max="764" width="0" style="17" hidden="1" customWidth="1"/>
    <col min="765" max="765" width="7.5" style="17" customWidth="1"/>
    <col min="766" max="767" width="0" style="17" hidden="1" customWidth="1"/>
    <col min="768" max="768" width="5.5" style="17" customWidth="1"/>
    <col min="769" max="770" width="0" style="17" hidden="1" customWidth="1"/>
    <col min="771" max="771" width="7.5" style="17" customWidth="1"/>
    <col min="772" max="773" width="0" style="17" hidden="1" customWidth="1"/>
    <col min="774" max="774" width="5.5" style="17" customWidth="1"/>
    <col min="775" max="776" width="0" style="17" hidden="1" customWidth="1"/>
    <col min="777" max="777" width="7.5" style="17" customWidth="1"/>
    <col min="778" max="778" width="8.5" style="17" customWidth="1"/>
    <col min="779" max="779" width="9.875" style="17" customWidth="1"/>
    <col min="780" max="845" width="0" style="17" hidden="1" customWidth="1"/>
    <col min="846" max="846" width="5.75" style="17" customWidth="1"/>
    <col min="847" max="847" width="5.875" style="17" customWidth="1"/>
    <col min="848" max="849" width="0" style="17" hidden="1" customWidth="1"/>
    <col min="850" max="850" width="7.875" style="17" customWidth="1"/>
    <col min="851" max="851" width="6.125" style="17" customWidth="1"/>
    <col min="852" max="852" width="6.5" style="17" customWidth="1"/>
    <col min="853" max="853" width="7.125" style="17" customWidth="1"/>
    <col min="854" max="855" width="6.5" style="17" customWidth="1"/>
    <col min="856" max="856" width="7.5" style="17" bestFit="1" customWidth="1"/>
    <col min="857" max="858" width="9.125" style="17" bestFit="1" customWidth="1"/>
    <col min="859" max="859" width="11.875" style="17" bestFit="1" customWidth="1"/>
    <col min="860" max="865" width="9.25" style="17" bestFit="1" customWidth="1"/>
    <col min="866" max="866" width="7.25" style="17" customWidth="1"/>
    <col min="867" max="868" width="8.875" style="17"/>
    <col min="869" max="870" width="10" style="17" customWidth="1"/>
    <col min="871" max="871" width="9" style="17" customWidth="1"/>
    <col min="872" max="997" width="8.875" style="17"/>
    <col min="998" max="998" width="6.25" style="17" customWidth="1"/>
    <col min="999" max="999" width="22.875" style="17" customWidth="1"/>
    <col min="1000" max="1000" width="5.5" style="17" customWidth="1"/>
    <col min="1001" max="1002" width="0" style="17" hidden="1" customWidth="1"/>
    <col min="1003" max="1003" width="7.5" style="17" customWidth="1"/>
    <col min="1004" max="1005" width="0" style="17" hidden="1" customWidth="1"/>
    <col min="1006" max="1006" width="5.5" style="17" customWidth="1"/>
    <col min="1007" max="1008" width="0" style="17" hidden="1" customWidth="1"/>
    <col min="1009" max="1009" width="7.5" style="17" customWidth="1"/>
    <col min="1010" max="1011" width="0" style="17" hidden="1" customWidth="1"/>
    <col min="1012" max="1012" width="5.5" style="17" customWidth="1"/>
    <col min="1013" max="1014" width="0" style="17" hidden="1" customWidth="1"/>
    <col min="1015" max="1015" width="7.5" style="17" customWidth="1"/>
    <col min="1016" max="1017" width="0" style="17" hidden="1" customWidth="1"/>
    <col min="1018" max="1018" width="5.5" style="17" customWidth="1"/>
    <col min="1019" max="1020" width="0" style="17" hidden="1" customWidth="1"/>
    <col min="1021" max="1021" width="7.5" style="17" customWidth="1"/>
    <col min="1022" max="1023" width="0" style="17" hidden="1" customWidth="1"/>
    <col min="1024" max="1024" width="5.5" style="17" customWidth="1"/>
    <col min="1025" max="1026" width="0" style="17" hidden="1" customWidth="1"/>
    <col min="1027" max="1027" width="7.5" style="17" customWidth="1"/>
    <col min="1028" max="1029" width="0" style="17" hidden="1" customWidth="1"/>
    <col min="1030" max="1030" width="5.5" style="17" customWidth="1"/>
    <col min="1031" max="1032" width="0" style="17" hidden="1" customWidth="1"/>
    <col min="1033" max="1033" width="7.5" style="17" customWidth="1"/>
    <col min="1034" max="1034" width="8.5" style="17" customWidth="1"/>
    <col min="1035" max="1035" width="9.875" style="17" customWidth="1"/>
    <col min="1036" max="1101" width="0" style="17" hidden="1" customWidth="1"/>
    <col min="1102" max="1102" width="5.75" style="17" customWidth="1"/>
    <col min="1103" max="1103" width="5.875" style="17" customWidth="1"/>
    <col min="1104" max="1105" width="0" style="17" hidden="1" customWidth="1"/>
    <col min="1106" max="1106" width="7.875" style="17" customWidth="1"/>
    <col min="1107" max="1107" width="6.125" style="17" customWidth="1"/>
    <col min="1108" max="1108" width="6.5" style="17" customWidth="1"/>
    <col min="1109" max="1109" width="7.125" style="17" customWidth="1"/>
    <col min="1110" max="1111" width="6.5" style="17" customWidth="1"/>
    <col min="1112" max="1112" width="7.5" style="17" bestFit="1" customWidth="1"/>
    <col min="1113" max="1114" width="9.125" style="17" bestFit="1" customWidth="1"/>
    <col min="1115" max="1115" width="11.875" style="17" bestFit="1" customWidth="1"/>
    <col min="1116" max="1121" width="9.25" style="17" bestFit="1" customWidth="1"/>
    <col min="1122" max="1122" width="7.25" style="17" customWidth="1"/>
    <col min="1123" max="1124" width="8.875" style="17"/>
    <col min="1125" max="1126" width="10" style="17" customWidth="1"/>
    <col min="1127" max="1127" width="9" style="17" customWidth="1"/>
    <col min="1128" max="1253" width="8.875" style="17"/>
    <col min="1254" max="1254" width="6.25" style="17" customWidth="1"/>
    <col min="1255" max="1255" width="22.875" style="17" customWidth="1"/>
    <col min="1256" max="1256" width="5.5" style="17" customWidth="1"/>
    <col min="1257" max="1258" width="0" style="17" hidden="1" customWidth="1"/>
    <col min="1259" max="1259" width="7.5" style="17" customWidth="1"/>
    <col min="1260" max="1261" width="0" style="17" hidden="1" customWidth="1"/>
    <col min="1262" max="1262" width="5.5" style="17" customWidth="1"/>
    <col min="1263" max="1264" width="0" style="17" hidden="1" customWidth="1"/>
    <col min="1265" max="1265" width="7.5" style="17" customWidth="1"/>
    <col min="1266" max="1267" width="0" style="17" hidden="1" customWidth="1"/>
    <col min="1268" max="1268" width="5.5" style="17" customWidth="1"/>
    <col min="1269" max="1270" width="0" style="17" hidden="1" customWidth="1"/>
    <col min="1271" max="1271" width="7.5" style="17" customWidth="1"/>
    <col min="1272" max="1273" width="0" style="17" hidden="1" customWidth="1"/>
    <col min="1274" max="1274" width="5.5" style="17" customWidth="1"/>
    <col min="1275" max="1276" width="0" style="17" hidden="1" customWidth="1"/>
    <col min="1277" max="1277" width="7.5" style="17" customWidth="1"/>
    <col min="1278" max="1279" width="0" style="17" hidden="1" customWidth="1"/>
    <col min="1280" max="1280" width="5.5" style="17" customWidth="1"/>
    <col min="1281" max="1282" width="0" style="17" hidden="1" customWidth="1"/>
    <col min="1283" max="1283" width="7.5" style="17" customWidth="1"/>
    <col min="1284" max="1285" width="0" style="17" hidden="1" customWidth="1"/>
    <col min="1286" max="1286" width="5.5" style="17" customWidth="1"/>
    <col min="1287" max="1288" width="0" style="17" hidden="1" customWidth="1"/>
    <col min="1289" max="1289" width="7.5" style="17" customWidth="1"/>
    <col min="1290" max="1290" width="8.5" style="17" customWidth="1"/>
    <col min="1291" max="1291" width="9.875" style="17" customWidth="1"/>
    <col min="1292" max="1357" width="0" style="17" hidden="1" customWidth="1"/>
    <col min="1358" max="1358" width="5.75" style="17" customWidth="1"/>
    <col min="1359" max="1359" width="5.875" style="17" customWidth="1"/>
    <col min="1360" max="1361" width="0" style="17" hidden="1" customWidth="1"/>
    <col min="1362" max="1362" width="7.875" style="17" customWidth="1"/>
    <col min="1363" max="1363" width="6.125" style="17" customWidth="1"/>
    <col min="1364" max="1364" width="6.5" style="17" customWidth="1"/>
    <col min="1365" max="1365" width="7.125" style="17" customWidth="1"/>
    <col min="1366" max="1367" width="6.5" style="17" customWidth="1"/>
    <col min="1368" max="1368" width="7.5" style="17" bestFit="1" customWidth="1"/>
    <col min="1369" max="1370" width="9.125" style="17" bestFit="1" customWidth="1"/>
    <col min="1371" max="1371" width="11.875" style="17" bestFit="1" customWidth="1"/>
    <col min="1372" max="1377" width="9.25" style="17" bestFit="1" customWidth="1"/>
    <col min="1378" max="1378" width="7.25" style="17" customWidth="1"/>
    <col min="1379" max="1380" width="8.875" style="17"/>
    <col min="1381" max="1382" width="10" style="17" customWidth="1"/>
    <col min="1383" max="1383" width="9" style="17" customWidth="1"/>
    <col min="1384" max="1509" width="8.875" style="17"/>
    <col min="1510" max="1510" width="6.25" style="17" customWidth="1"/>
    <col min="1511" max="1511" width="22.875" style="17" customWidth="1"/>
    <col min="1512" max="1512" width="5.5" style="17" customWidth="1"/>
    <col min="1513" max="1514" width="0" style="17" hidden="1" customWidth="1"/>
    <col min="1515" max="1515" width="7.5" style="17" customWidth="1"/>
    <col min="1516" max="1517" width="0" style="17" hidden="1" customWidth="1"/>
    <col min="1518" max="1518" width="5.5" style="17" customWidth="1"/>
    <col min="1519" max="1520" width="0" style="17" hidden="1" customWidth="1"/>
    <col min="1521" max="1521" width="7.5" style="17" customWidth="1"/>
    <col min="1522" max="1523" width="0" style="17" hidden="1" customWidth="1"/>
    <col min="1524" max="1524" width="5.5" style="17" customWidth="1"/>
    <col min="1525" max="1526" width="0" style="17" hidden="1" customWidth="1"/>
    <col min="1527" max="1527" width="7.5" style="17" customWidth="1"/>
    <col min="1528" max="1529" width="0" style="17" hidden="1" customWidth="1"/>
    <col min="1530" max="1530" width="5.5" style="17" customWidth="1"/>
    <col min="1531" max="1532" width="0" style="17" hidden="1" customWidth="1"/>
    <col min="1533" max="1533" width="7.5" style="17" customWidth="1"/>
    <col min="1534" max="1535" width="0" style="17" hidden="1" customWidth="1"/>
    <col min="1536" max="1536" width="5.5" style="17" customWidth="1"/>
    <col min="1537" max="1538" width="0" style="17" hidden="1" customWidth="1"/>
    <col min="1539" max="1539" width="7.5" style="17" customWidth="1"/>
    <col min="1540" max="1541" width="0" style="17" hidden="1" customWidth="1"/>
    <col min="1542" max="1542" width="5.5" style="17" customWidth="1"/>
    <col min="1543" max="1544" width="0" style="17" hidden="1" customWidth="1"/>
    <col min="1545" max="1545" width="7.5" style="17" customWidth="1"/>
    <col min="1546" max="1546" width="8.5" style="17" customWidth="1"/>
    <col min="1547" max="1547" width="9.875" style="17" customWidth="1"/>
    <col min="1548" max="1613" width="0" style="17" hidden="1" customWidth="1"/>
    <col min="1614" max="1614" width="5.75" style="17" customWidth="1"/>
    <col min="1615" max="1615" width="5.875" style="17" customWidth="1"/>
    <col min="1616" max="1617" width="0" style="17" hidden="1" customWidth="1"/>
    <col min="1618" max="1618" width="7.875" style="17" customWidth="1"/>
    <col min="1619" max="1619" width="6.125" style="17" customWidth="1"/>
    <col min="1620" max="1620" width="6.5" style="17" customWidth="1"/>
    <col min="1621" max="1621" width="7.125" style="17" customWidth="1"/>
    <col min="1622" max="1623" width="6.5" style="17" customWidth="1"/>
    <col min="1624" max="1624" width="7.5" style="17" bestFit="1" customWidth="1"/>
    <col min="1625" max="1626" width="9.125" style="17" bestFit="1" customWidth="1"/>
    <col min="1627" max="1627" width="11.875" style="17" bestFit="1" customWidth="1"/>
    <col min="1628" max="1633" width="9.25" style="17" bestFit="1" customWidth="1"/>
    <col min="1634" max="1634" width="7.25" style="17" customWidth="1"/>
    <col min="1635" max="1636" width="8.875" style="17"/>
    <col min="1637" max="1638" width="10" style="17" customWidth="1"/>
    <col min="1639" max="1639" width="9" style="17" customWidth="1"/>
    <col min="1640" max="1765" width="8.875" style="17"/>
    <col min="1766" max="1766" width="6.25" style="17" customWidth="1"/>
    <col min="1767" max="1767" width="22.875" style="17" customWidth="1"/>
    <col min="1768" max="1768" width="5.5" style="17" customWidth="1"/>
    <col min="1769" max="1770" width="0" style="17" hidden="1" customWidth="1"/>
    <col min="1771" max="1771" width="7.5" style="17" customWidth="1"/>
    <col min="1772" max="1773" width="0" style="17" hidden="1" customWidth="1"/>
    <col min="1774" max="1774" width="5.5" style="17" customWidth="1"/>
    <col min="1775" max="1776" width="0" style="17" hidden="1" customWidth="1"/>
    <col min="1777" max="1777" width="7.5" style="17" customWidth="1"/>
    <col min="1778" max="1779" width="0" style="17" hidden="1" customWidth="1"/>
    <col min="1780" max="1780" width="5.5" style="17" customWidth="1"/>
    <col min="1781" max="1782" width="0" style="17" hidden="1" customWidth="1"/>
    <col min="1783" max="1783" width="7.5" style="17" customWidth="1"/>
    <col min="1784" max="1785" width="0" style="17" hidden="1" customWidth="1"/>
    <col min="1786" max="1786" width="5.5" style="17" customWidth="1"/>
    <col min="1787" max="1788" width="0" style="17" hidden="1" customWidth="1"/>
    <col min="1789" max="1789" width="7.5" style="17" customWidth="1"/>
    <col min="1790" max="1791" width="0" style="17" hidden="1" customWidth="1"/>
    <col min="1792" max="1792" width="5.5" style="17" customWidth="1"/>
    <col min="1793" max="1794" width="0" style="17" hidden="1" customWidth="1"/>
    <col min="1795" max="1795" width="7.5" style="17" customWidth="1"/>
    <col min="1796" max="1797" width="0" style="17" hidden="1" customWidth="1"/>
    <col min="1798" max="1798" width="5.5" style="17" customWidth="1"/>
    <col min="1799" max="1800" width="0" style="17" hidden="1" customWidth="1"/>
    <col min="1801" max="1801" width="7.5" style="17" customWidth="1"/>
    <col min="1802" max="1802" width="8.5" style="17" customWidth="1"/>
    <col min="1803" max="1803" width="9.875" style="17" customWidth="1"/>
    <col min="1804" max="1869" width="0" style="17" hidden="1" customWidth="1"/>
    <col min="1870" max="1870" width="5.75" style="17" customWidth="1"/>
    <col min="1871" max="1871" width="5.875" style="17" customWidth="1"/>
    <col min="1872" max="1873" width="0" style="17" hidden="1" customWidth="1"/>
    <col min="1874" max="1874" width="7.875" style="17" customWidth="1"/>
    <col min="1875" max="1875" width="6.125" style="17" customWidth="1"/>
    <col min="1876" max="1876" width="6.5" style="17" customWidth="1"/>
    <col min="1877" max="1877" width="7.125" style="17" customWidth="1"/>
    <col min="1878" max="1879" width="6.5" style="17" customWidth="1"/>
    <col min="1880" max="1880" width="7.5" style="17" bestFit="1" customWidth="1"/>
    <col min="1881" max="1882" width="9.125" style="17" bestFit="1" customWidth="1"/>
    <col min="1883" max="1883" width="11.875" style="17" bestFit="1" customWidth="1"/>
    <col min="1884" max="1889" width="9.25" style="17" bestFit="1" customWidth="1"/>
    <col min="1890" max="1890" width="7.25" style="17" customWidth="1"/>
    <col min="1891" max="1892" width="8.875" style="17"/>
    <col min="1893" max="1894" width="10" style="17" customWidth="1"/>
    <col min="1895" max="1895" width="9" style="17" customWidth="1"/>
    <col min="1896" max="2021" width="8.875" style="17"/>
    <col min="2022" max="2022" width="6.25" style="17" customWidth="1"/>
    <col min="2023" max="2023" width="22.875" style="17" customWidth="1"/>
    <col min="2024" max="2024" width="5.5" style="17" customWidth="1"/>
    <col min="2025" max="2026" width="0" style="17" hidden="1" customWidth="1"/>
    <col min="2027" max="2027" width="7.5" style="17" customWidth="1"/>
    <col min="2028" max="2029" width="0" style="17" hidden="1" customWidth="1"/>
    <col min="2030" max="2030" width="5.5" style="17" customWidth="1"/>
    <col min="2031" max="2032" width="0" style="17" hidden="1" customWidth="1"/>
    <col min="2033" max="2033" width="7.5" style="17" customWidth="1"/>
    <col min="2034" max="2035" width="0" style="17" hidden="1" customWidth="1"/>
    <col min="2036" max="2036" width="5.5" style="17" customWidth="1"/>
    <col min="2037" max="2038" width="0" style="17" hidden="1" customWidth="1"/>
    <col min="2039" max="2039" width="7.5" style="17" customWidth="1"/>
    <col min="2040" max="2041" width="0" style="17" hidden="1" customWidth="1"/>
    <col min="2042" max="2042" width="5.5" style="17" customWidth="1"/>
    <col min="2043" max="2044" width="0" style="17" hidden="1" customWidth="1"/>
    <col min="2045" max="2045" width="7.5" style="17" customWidth="1"/>
    <col min="2046" max="2047" width="0" style="17" hidden="1" customWidth="1"/>
    <col min="2048" max="2048" width="5.5" style="17" customWidth="1"/>
    <col min="2049" max="2050" width="0" style="17" hidden="1" customWidth="1"/>
    <col min="2051" max="2051" width="7.5" style="17" customWidth="1"/>
    <col min="2052" max="2053" width="0" style="17" hidden="1" customWidth="1"/>
    <col min="2054" max="2054" width="5.5" style="17" customWidth="1"/>
    <col min="2055" max="2056" width="0" style="17" hidden="1" customWidth="1"/>
    <col min="2057" max="2057" width="7.5" style="17" customWidth="1"/>
    <col min="2058" max="2058" width="8.5" style="17" customWidth="1"/>
    <col min="2059" max="2059" width="9.875" style="17" customWidth="1"/>
    <col min="2060" max="2125" width="0" style="17" hidden="1" customWidth="1"/>
    <col min="2126" max="2126" width="5.75" style="17" customWidth="1"/>
    <col min="2127" max="2127" width="5.875" style="17" customWidth="1"/>
    <col min="2128" max="2129" width="0" style="17" hidden="1" customWidth="1"/>
    <col min="2130" max="2130" width="7.875" style="17" customWidth="1"/>
    <col min="2131" max="2131" width="6.125" style="17" customWidth="1"/>
    <col min="2132" max="2132" width="6.5" style="17" customWidth="1"/>
    <col min="2133" max="2133" width="7.125" style="17" customWidth="1"/>
    <col min="2134" max="2135" width="6.5" style="17" customWidth="1"/>
    <col min="2136" max="2136" width="7.5" style="17" bestFit="1" customWidth="1"/>
    <col min="2137" max="2138" width="9.125" style="17" bestFit="1" customWidth="1"/>
    <col min="2139" max="2139" width="11.875" style="17" bestFit="1" customWidth="1"/>
    <col min="2140" max="2145" width="9.25" style="17" bestFit="1" customWidth="1"/>
    <col min="2146" max="2146" width="7.25" style="17" customWidth="1"/>
    <col min="2147" max="2148" width="8.875" style="17"/>
    <col min="2149" max="2150" width="10" style="17" customWidth="1"/>
    <col min="2151" max="2151" width="9" style="17" customWidth="1"/>
    <col min="2152" max="2277" width="8.875" style="17"/>
    <col min="2278" max="2278" width="6.25" style="17" customWidth="1"/>
    <col min="2279" max="2279" width="22.875" style="17" customWidth="1"/>
    <col min="2280" max="2280" width="5.5" style="17" customWidth="1"/>
    <col min="2281" max="2282" width="0" style="17" hidden="1" customWidth="1"/>
    <col min="2283" max="2283" width="7.5" style="17" customWidth="1"/>
    <col min="2284" max="2285" width="0" style="17" hidden="1" customWidth="1"/>
    <col min="2286" max="2286" width="5.5" style="17" customWidth="1"/>
    <col min="2287" max="2288" width="0" style="17" hidden="1" customWidth="1"/>
    <col min="2289" max="2289" width="7.5" style="17" customWidth="1"/>
    <col min="2290" max="2291" width="0" style="17" hidden="1" customWidth="1"/>
    <col min="2292" max="2292" width="5.5" style="17" customWidth="1"/>
    <col min="2293" max="2294" width="0" style="17" hidden="1" customWidth="1"/>
    <col min="2295" max="2295" width="7.5" style="17" customWidth="1"/>
    <col min="2296" max="2297" width="0" style="17" hidden="1" customWidth="1"/>
    <col min="2298" max="2298" width="5.5" style="17" customWidth="1"/>
    <col min="2299" max="2300" width="0" style="17" hidden="1" customWidth="1"/>
    <col min="2301" max="2301" width="7.5" style="17" customWidth="1"/>
    <col min="2302" max="2303" width="0" style="17" hidden="1" customWidth="1"/>
    <col min="2304" max="2304" width="5.5" style="17" customWidth="1"/>
    <col min="2305" max="2306" width="0" style="17" hidden="1" customWidth="1"/>
    <col min="2307" max="2307" width="7.5" style="17" customWidth="1"/>
    <col min="2308" max="2309" width="0" style="17" hidden="1" customWidth="1"/>
    <col min="2310" max="2310" width="5.5" style="17" customWidth="1"/>
    <col min="2311" max="2312" width="0" style="17" hidden="1" customWidth="1"/>
    <col min="2313" max="2313" width="7.5" style="17" customWidth="1"/>
    <col min="2314" max="2314" width="8.5" style="17" customWidth="1"/>
    <col min="2315" max="2315" width="9.875" style="17" customWidth="1"/>
    <col min="2316" max="2381" width="0" style="17" hidden="1" customWidth="1"/>
    <col min="2382" max="2382" width="5.75" style="17" customWidth="1"/>
    <col min="2383" max="2383" width="5.875" style="17" customWidth="1"/>
    <col min="2384" max="2385" width="0" style="17" hidden="1" customWidth="1"/>
    <col min="2386" max="2386" width="7.875" style="17" customWidth="1"/>
    <col min="2387" max="2387" width="6.125" style="17" customWidth="1"/>
    <col min="2388" max="2388" width="6.5" style="17" customWidth="1"/>
    <col min="2389" max="2389" width="7.125" style="17" customWidth="1"/>
    <col min="2390" max="2391" width="6.5" style="17" customWidth="1"/>
    <col min="2392" max="2392" width="7.5" style="17" bestFit="1" customWidth="1"/>
    <col min="2393" max="2394" width="9.125" style="17" bestFit="1" customWidth="1"/>
    <col min="2395" max="2395" width="11.875" style="17" bestFit="1" customWidth="1"/>
    <col min="2396" max="2401" width="9.25" style="17" bestFit="1" customWidth="1"/>
    <col min="2402" max="2402" width="7.25" style="17" customWidth="1"/>
    <col min="2403" max="2404" width="8.875" style="17"/>
    <col min="2405" max="2406" width="10" style="17" customWidth="1"/>
    <col min="2407" max="2407" width="9" style="17" customWidth="1"/>
    <col min="2408" max="2533" width="8.875" style="17"/>
    <col min="2534" max="2534" width="6.25" style="17" customWidth="1"/>
    <col min="2535" max="2535" width="22.875" style="17" customWidth="1"/>
    <col min="2536" max="2536" width="5.5" style="17" customWidth="1"/>
    <col min="2537" max="2538" width="0" style="17" hidden="1" customWidth="1"/>
    <col min="2539" max="2539" width="7.5" style="17" customWidth="1"/>
    <col min="2540" max="2541" width="0" style="17" hidden="1" customWidth="1"/>
    <col min="2542" max="2542" width="5.5" style="17" customWidth="1"/>
    <col min="2543" max="2544" width="0" style="17" hidden="1" customWidth="1"/>
    <col min="2545" max="2545" width="7.5" style="17" customWidth="1"/>
    <col min="2546" max="2547" width="0" style="17" hidden="1" customWidth="1"/>
    <col min="2548" max="2548" width="5.5" style="17" customWidth="1"/>
    <col min="2549" max="2550" width="0" style="17" hidden="1" customWidth="1"/>
    <col min="2551" max="2551" width="7.5" style="17" customWidth="1"/>
    <col min="2552" max="2553" width="0" style="17" hidden="1" customWidth="1"/>
    <col min="2554" max="2554" width="5.5" style="17" customWidth="1"/>
    <col min="2555" max="2556" width="0" style="17" hidden="1" customWidth="1"/>
    <col min="2557" max="2557" width="7.5" style="17" customWidth="1"/>
    <col min="2558" max="2559" width="0" style="17" hidden="1" customWidth="1"/>
    <col min="2560" max="2560" width="5.5" style="17" customWidth="1"/>
    <col min="2561" max="2562" width="0" style="17" hidden="1" customWidth="1"/>
    <col min="2563" max="2563" width="7.5" style="17" customWidth="1"/>
    <col min="2564" max="2565" width="0" style="17" hidden="1" customWidth="1"/>
    <col min="2566" max="2566" width="5.5" style="17" customWidth="1"/>
    <col min="2567" max="2568" width="0" style="17" hidden="1" customWidth="1"/>
    <col min="2569" max="2569" width="7.5" style="17" customWidth="1"/>
    <col min="2570" max="2570" width="8.5" style="17" customWidth="1"/>
    <col min="2571" max="2571" width="9.875" style="17" customWidth="1"/>
    <col min="2572" max="2637" width="0" style="17" hidden="1" customWidth="1"/>
    <col min="2638" max="2638" width="5.75" style="17" customWidth="1"/>
    <col min="2639" max="2639" width="5.875" style="17" customWidth="1"/>
    <col min="2640" max="2641" width="0" style="17" hidden="1" customWidth="1"/>
    <col min="2642" max="2642" width="7.875" style="17" customWidth="1"/>
    <col min="2643" max="2643" width="6.125" style="17" customWidth="1"/>
    <col min="2644" max="2644" width="6.5" style="17" customWidth="1"/>
    <col min="2645" max="2645" width="7.125" style="17" customWidth="1"/>
    <col min="2646" max="2647" width="6.5" style="17" customWidth="1"/>
    <col min="2648" max="2648" width="7.5" style="17" bestFit="1" customWidth="1"/>
    <col min="2649" max="2650" width="9.125" style="17" bestFit="1" customWidth="1"/>
    <col min="2651" max="2651" width="11.875" style="17" bestFit="1" customWidth="1"/>
    <col min="2652" max="2657" width="9.25" style="17" bestFit="1" customWidth="1"/>
    <col min="2658" max="2658" width="7.25" style="17" customWidth="1"/>
    <col min="2659" max="2660" width="8.875" style="17"/>
    <col min="2661" max="2662" width="10" style="17" customWidth="1"/>
    <col min="2663" max="2663" width="9" style="17" customWidth="1"/>
    <col min="2664" max="2789" width="8.875" style="17"/>
    <col min="2790" max="2790" width="6.25" style="17" customWidth="1"/>
    <col min="2791" max="2791" width="22.875" style="17" customWidth="1"/>
    <col min="2792" max="2792" width="5.5" style="17" customWidth="1"/>
    <col min="2793" max="2794" width="0" style="17" hidden="1" customWidth="1"/>
    <col min="2795" max="2795" width="7.5" style="17" customWidth="1"/>
    <col min="2796" max="2797" width="0" style="17" hidden="1" customWidth="1"/>
    <col min="2798" max="2798" width="5.5" style="17" customWidth="1"/>
    <col min="2799" max="2800" width="0" style="17" hidden="1" customWidth="1"/>
    <col min="2801" max="2801" width="7.5" style="17" customWidth="1"/>
    <col min="2802" max="2803" width="0" style="17" hidden="1" customWidth="1"/>
    <col min="2804" max="2804" width="5.5" style="17" customWidth="1"/>
    <col min="2805" max="2806" width="0" style="17" hidden="1" customWidth="1"/>
    <col min="2807" max="2807" width="7.5" style="17" customWidth="1"/>
    <col min="2808" max="2809" width="0" style="17" hidden="1" customWidth="1"/>
    <col min="2810" max="2810" width="5.5" style="17" customWidth="1"/>
    <col min="2811" max="2812" width="0" style="17" hidden="1" customWidth="1"/>
    <col min="2813" max="2813" width="7.5" style="17" customWidth="1"/>
    <col min="2814" max="2815" width="0" style="17" hidden="1" customWidth="1"/>
    <col min="2816" max="2816" width="5.5" style="17" customWidth="1"/>
    <col min="2817" max="2818" width="0" style="17" hidden="1" customWidth="1"/>
    <col min="2819" max="2819" width="7.5" style="17" customWidth="1"/>
    <col min="2820" max="2821" width="0" style="17" hidden="1" customWidth="1"/>
    <col min="2822" max="2822" width="5.5" style="17" customWidth="1"/>
    <col min="2823" max="2824" width="0" style="17" hidden="1" customWidth="1"/>
    <col min="2825" max="2825" width="7.5" style="17" customWidth="1"/>
    <col min="2826" max="2826" width="8.5" style="17" customWidth="1"/>
    <col min="2827" max="2827" width="9.875" style="17" customWidth="1"/>
    <col min="2828" max="2893" width="0" style="17" hidden="1" customWidth="1"/>
    <col min="2894" max="2894" width="5.75" style="17" customWidth="1"/>
    <col min="2895" max="2895" width="5.875" style="17" customWidth="1"/>
    <col min="2896" max="2897" width="0" style="17" hidden="1" customWidth="1"/>
    <col min="2898" max="2898" width="7.875" style="17" customWidth="1"/>
    <col min="2899" max="2899" width="6.125" style="17" customWidth="1"/>
    <col min="2900" max="2900" width="6.5" style="17" customWidth="1"/>
    <col min="2901" max="2901" width="7.125" style="17" customWidth="1"/>
    <col min="2902" max="2903" width="6.5" style="17" customWidth="1"/>
    <col min="2904" max="2904" width="7.5" style="17" bestFit="1" customWidth="1"/>
    <col min="2905" max="2906" width="9.125" style="17" bestFit="1" customWidth="1"/>
    <col min="2907" max="2907" width="11.875" style="17" bestFit="1" customWidth="1"/>
    <col min="2908" max="2913" width="9.25" style="17" bestFit="1" customWidth="1"/>
    <col min="2914" max="2914" width="7.25" style="17" customWidth="1"/>
    <col min="2915" max="2916" width="8.875" style="17"/>
    <col min="2917" max="2918" width="10" style="17" customWidth="1"/>
    <col min="2919" max="2919" width="9" style="17" customWidth="1"/>
    <col min="2920" max="3045" width="8.875" style="17"/>
    <col min="3046" max="3046" width="6.25" style="17" customWidth="1"/>
    <col min="3047" max="3047" width="22.875" style="17" customWidth="1"/>
    <col min="3048" max="3048" width="5.5" style="17" customWidth="1"/>
    <col min="3049" max="3050" width="0" style="17" hidden="1" customWidth="1"/>
    <col min="3051" max="3051" width="7.5" style="17" customWidth="1"/>
    <col min="3052" max="3053" width="0" style="17" hidden="1" customWidth="1"/>
    <col min="3054" max="3054" width="5.5" style="17" customWidth="1"/>
    <col min="3055" max="3056" width="0" style="17" hidden="1" customWidth="1"/>
    <col min="3057" max="3057" width="7.5" style="17" customWidth="1"/>
    <col min="3058" max="3059" width="0" style="17" hidden="1" customWidth="1"/>
    <col min="3060" max="3060" width="5.5" style="17" customWidth="1"/>
    <col min="3061" max="3062" width="0" style="17" hidden="1" customWidth="1"/>
    <col min="3063" max="3063" width="7.5" style="17" customWidth="1"/>
    <col min="3064" max="3065" width="0" style="17" hidden="1" customWidth="1"/>
    <col min="3066" max="3066" width="5.5" style="17" customWidth="1"/>
    <col min="3067" max="3068" width="0" style="17" hidden="1" customWidth="1"/>
    <col min="3069" max="3069" width="7.5" style="17" customWidth="1"/>
    <col min="3070" max="3071" width="0" style="17" hidden="1" customWidth="1"/>
    <col min="3072" max="3072" width="5.5" style="17" customWidth="1"/>
    <col min="3073" max="3074" width="0" style="17" hidden="1" customWidth="1"/>
    <col min="3075" max="3075" width="7.5" style="17" customWidth="1"/>
    <col min="3076" max="3077" width="0" style="17" hidden="1" customWidth="1"/>
    <col min="3078" max="3078" width="5.5" style="17" customWidth="1"/>
    <col min="3079" max="3080" width="0" style="17" hidden="1" customWidth="1"/>
    <col min="3081" max="3081" width="7.5" style="17" customWidth="1"/>
    <col min="3082" max="3082" width="8.5" style="17" customWidth="1"/>
    <col min="3083" max="3083" width="9.875" style="17" customWidth="1"/>
    <col min="3084" max="3149" width="0" style="17" hidden="1" customWidth="1"/>
    <col min="3150" max="3150" width="5.75" style="17" customWidth="1"/>
    <col min="3151" max="3151" width="5.875" style="17" customWidth="1"/>
    <col min="3152" max="3153" width="0" style="17" hidden="1" customWidth="1"/>
    <col min="3154" max="3154" width="7.875" style="17" customWidth="1"/>
    <col min="3155" max="3155" width="6.125" style="17" customWidth="1"/>
    <col min="3156" max="3156" width="6.5" style="17" customWidth="1"/>
    <col min="3157" max="3157" width="7.125" style="17" customWidth="1"/>
    <col min="3158" max="3159" width="6.5" style="17" customWidth="1"/>
    <col min="3160" max="3160" width="7.5" style="17" bestFit="1" customWidth="1"/>
    <col min="3161" max="3162" width="9.125" style="17" bestFit="1" customWidth="1"/>
    <col min="3163" max="3163" width="11.875" style="17" bestFit="1" customWidth="1"/>
    <col min="3164" max="3169" width="9.25" style="17" bestFit="1" customWidth="1"/>
    <col min="3170" max="3170" width="7.25" style="17" customWidth="1"/>
    <col min="3171" max="3172" width="8.875" style="17"/>
    <col min="3173" max="3174" width="10" style="17" customWidth="1"/>
    <col min="3175" max="3175" width="9" style="17" customWidth="1"/>
    <col min="3176" max="3301" width="8.875" style="17"/>
    <col min="3302" max="3302" width="6.25" style="17" customWidth="1"/>
    <col min="3303" max="3303" width="22.875" style="17" customWidth="1"/>
    <col min="3304" max="3304" width="5.5" style="17" customWidth="1"/>
    <col min="3305" max="3306" width="0" style="17" hidden="1" customWidth="1"/>
    <col min="3307" max="3307" width="7.5" style="17" customWidth="1"/>
    <col min="3308" max="3309" width="0" style="17" hidden="1" customWidth="1"/>
    <col min="3310" max="3310" width="5.5" style="17" customWidth="1"/>
    <col min="3311" max="3312" width="0" style="17" hidden="1" customWidth="1"/>
    <col min="3313" max="3313" width="7.5" style="17" customWidth="1"/>
    <col min="3314" max="3315" width="0" style="17" hidden="1" customWidth="1"/>
    <col min="3316" max="3316" width="5.5" style="17" customWidth="1"/>
    <col min="3317" max="3318" width="0" style="17" hidden="1" customWidth="1"/>
    <col min="3319" max="3319" width="7.5" style="17" customWidth="1"/>
    <col min="3320" max="3321" width="0" style="17" hidden="1" customWidth="1"/>
    <col min="3322" max="3322" width="5.5" style="17" customWidth="1"/>
    <col min="3323" max="3324" width="0" style="17" hidden="1" customWidth="1"/>
    <col min="3325" max="3325" width="7.5" style="17" customWidth="1"/>
    <col min="3326" max="3327" width="0" style="17" hidden="1" customWidth="1"/>
    <col min="3328" max="3328" width="5.5" style="17" customWidth="1"/>
    <col min="3329" max="3330" width="0" style="17" hidden="1" customWidth="1"/>
    <col min="3331" max="3331" width="7.5" style="17" customWidth="1"/>
    <col min="3332" max="3333" width="0" style="17" hidden="1" customWidth="1"/>
    <col min="3334" max="3334" width="5.5" style="17" customWidth="1"/>
    <col min="3335" max="3336" width="0" style="17" hidden="1" customWidth="1"/>
    <col min="3337" max="3337" width="7.5" style="17" customWidth="1"/>
    <col min="3338" max="3338" width="8.5" style="17" customWidth="1"/>
    <col min="3339" max="3339" width="9.875" style="17" customWidth="1"/>
    <col min="3340" max="3405" width="0" style="17" hidden="1" customWidth="1"/>
    <col min="3406" max="3406" width="5.75" style="17" customWidth="1"/>
    <col min="3407" max="3407" width="5.875" style="17" customWidth="1"/>
    <col min="3408" max="3409" width="0" style="17" hidden="1" customWidth="1"/>
    <col min="3410" max="3410" width="7.875" style="17" customWidth="1"/>
    <col min="3411" max="3411" width="6.125" style="17" customWidth="1"/>
    <col min="3412" max="3412" width="6.5" style="17" customWidth="1"/>
    <col min="3413" max="3413" width="7.125" style="17" customWidth="1"/>
    <col min="3414" max="3415" width="6.5" style="17" customWidth="1"/>
    <col min="3416" max="3416" width="7.5" style="17" bestFit="1" customWidth="1"/>
    <col min="3417" max="3418" width="9.125" style="17" bestFit="1" customWidth="1"/>
    <col min="3419" max="3419" width="11.875" style="17" bestFit="1" customWidth="1"/>
    <col min="3420" max="3425" width="9.25" style="17" bestFit="1" customWidth="1"/>
    <col min="3426" max="3426" width="7.25" style="17" customWidth="1"/>
    <col min="3427" max="3428" width="8.875" style="17"/>
    <col min="3429" max="3430" width="10" style="17" customWidth="1"/>
    <col min="3431" max="3431" width="9" style="17" customWidth="1"/>
    <col min="3432" max="3557" width="8.875" style="17"/>
    <col min="3558" max="3558" width="6.25" style="17" customWidth="1"/>
    <col min="3559" max="3559" width="22.875" style="17" customWidth="1"/>
    <col min="3560" max="3560" width="5.5" style="17" customWidth="1"/>
    <col min="3561" max="3562" width="0" style="17" hidden="1" customWidth="1"/>
    <col min="3563" max="3563" width="7.5" style="17" customWidth="1"/>
    <col min="3564" max="3565" width="0" style="17" hidden="1" customWidth="1"/>
    <col min="3566" max="3566" width="5.5" style="17" customWidth="1"/>
    <col min="3567" max="3568" width="0" style="17" hidden="1" customWidth="1"/>
    <col min="3569" max="3569" width="7.5" style="17" customWidth="1"/>
    <col min="3570" max="3571" width="0" style="17" hidden="1" customWidth="1"/>
    <col min="3572" max="3572" width="5.5" style="17" customWidth="1"/>
    <col min="3573" max="3574" width="0" style="17" hidden="1" customWidth="1"/>
    <col min="3575" max="3575" width="7.5" style="17" customWidth="1"/>
    <col min="3576" max="3577" width="0" style="17" hidden="1" customWidth="1"/>
    <col min="3578" max="3578" width="5.5" style="17" customWidth="1"/>
    <col min="3579" max="3580" width="0" style="17" hidden="1" customWidth="1"/>
    <col min="3581" max="3581" width="7.5" style="17" customWidth="1"/>
    <col min="3582" max="3583" width="0" style="17" hidden="1" customWidth="1"/>
    <col min="3584" max="3584" width="5.5" style="17" customWidth="1"/>
    <col min="3585" max="3586" width="0" style="17" hidden="1" customWidth="1"/>
    <col min="3587" max="3587" width="7.5" style="17" customWidth="1"/>
    <col min="3588" max="3589" width="0" style="17" hidden="1" customWidth="1"/>
    <col min="3590" max="3590" width="5.5" style="17" customWidth="1"/>
    <col min="3591" max="3592" width="0" style="17" hidden="1" customWidth="1"/>
    <col min="3593" max="3593" width="7.5" style="17" customWidth="1"/>
    <col min="3594" max="3594" width="8.5" style="17" customWidth="1"/>
    <col min="3595" max="3595" width="9.875" style="17" customWidth="1"/>
    <col min="3596" max="3661" width="0" style="17" hidden="1" customWidth="1"/>
    <col min="3662" max="3662" width="5.75" style="17" customWidth="1"/>
    <col min="3663" max="3663" width="5.875" style="17" customWidth="1"/>
    <col min="3664" max="3665" width="0" style="17" hidden="1" customWidth="1"/>
    <col min="3666" max="3666" width="7.875" style="17" customWidth="1"/>
    <col min="3667" max="3667" width="6.125" style="17" customWidth="1"/>
    <col min="3668" max="3668" width="6.5" style="17" customWidth="1"/>
    <col min="3669" max="3669" width="7.125" style="17" customWidth="1"/>
    <col min="3670" max="3671" width="6.5" style="17" customWidth="1"/>
    <col min="3672" max="3672" width="7.5" style="17" bestFit="1" customWidth="1"/>
    <col min="3673" max="3674" width="9.125" style="17" bestFit="1" customWidth="1"/>
    <col min="3675" max="3675" width="11.875" style="17" bestFit="1" customWidth="1"/>
    <col min="3676" max="3681" width="9.25" style="17" bestFit="1" customWidth="1"/>
    <col min="3682" max="3682" width="7.25" style="17" customWidth="1"/>
    <col min="3683" max="3684" width="8.875" style="17"/>
    <col min="3685" max="3686" width="10" style="17" customWidth="1"/>
    <col min="3687" max="3687" width="9" style="17" customWidth="1"/>
    <col min="3688" max="3813" width="8.875" style="17"/>
    <col min="3814" max="3814" width="6.25" style="17" customWidth="1"/>
    <col min="3815" max="3815" width="22.875" style="17" customWidth="1"/>
    <col min="3816" max="3816" width="5.5" style="17" customWidth="1"/>
    <col min="3817" max="3818" width="0" style="17" hidden="1" customWidth="1"/>
    <col min="3819" max="3819" width="7.5" style="17" customWidth="1"/>
    <col min="3820" max="3821" width="0" style="17" hidden="1" customWidth="1"/>
    <col min="3822" max="3822" width="5.5" style="17" customWidth="1"/>
    <col min="3823" max="3824" width="0" style="17" hidden="1" customWidth="1"/>
    <col min="3825" max="3825" width="7.5" style="17" customWidth="1"/>
    <col min="3826" max="3827" width="0" style="17" hidden="1" customWidth="1"/>
    <col min="3828" max="3828" width="5.5" style="17" customWidth="1"/>
    <col min="3829" max="3830" width="0" style="17" hidden="1" customWidth="1"/>
    <col min="3831" max="3831" width="7.5" style="17" customWidth="1"/>
    <col min="3832" max="3833" width="0" style="17" hidden="1" customWidth="1"/>
    <col min="3834" max="3834" width="5.5" style="17" customWidth="1"/>
    <col min="3835" max="3836" width="0" style="17" hidden="1" customWidth="1"/>
    <col min="3837" max="3837" width="7.5" style="17" customWidth="1"/>
    <col min="3838" max="3839" width="0" style="17" hidden="1" customWidth="1"/>
    <col min="3840" max="3840" width="5.5" style="17" customWidth="1"/>
    <col min="3841" max="3842" width="0" style="17" hidden="1" customWidth="1"/>
    <col min="3843" max="3843" width="7.5" style="17" customWidth="1"/>
    <col min="3844" max="3845" width="0" style="17" hidden="1" customWidth="1"/>
    <col min="3846" max="3846" width="5.5" style="17" customWidth="1"/>
    <col min="3847" max="3848" width="0" style="17" hidden="1" customWidth="1"/>
    <col min="3849" max="3849" width="7.5" style="17" customWidth="1"/>
    <col min="3850" max="3850" width="8.5" style="17" customWidth="1"/>
    <col min="3851" max="3851" width="9.875" style="17" customWidth="1"/>
    <col min="3852" max="3917" width="0" style="17" hidden="1" customWidth="1"/>
    <col min="3918" max="3918" width="5.75" style="17" customWidth="1"/>
    <col min="3919" max="3919" width="5.875" style="17" customWidth="1"/>
    <col min="3920" max="3921" width="0" style="17" hidden="1" customWidth="1"/>
    <col min="3922" max="3922" width="7.875" style="17" customWidth="1"/>
    <col min="3923" max="3923" width="6.125" style="17" customWidth="1"/>
    <col min="3924" max="3924" width="6.5" style="17" customWidth="1"/>
    <col min="3925" max="3925" width="7.125" style="17" customWidth="1"/>
    <col min="3926" max="3927" width="6.5" style="17" customWidth="1"/>
    <col min="3928" max="3928" width="7.5" style="17" bestFit="1" customWidth="1"/>
    <col min="3929" max="3930" width="9.125" style="17" bestFit="1" customWidth="1"/>
    <col min="3931" max="3931" width="11.875" style="17" bestFit="1" customWidth="1"/>
    <col min="3932" max="3937" width="9.25" style="17" bestFit="1" customWidth="1"/>
    <col min="3938" max="3938" width="7.25" style="17" customWidth="1"/>
    <col min="3939" max="3940" width="8.875" style="17"/>
    <col min="3941" max="3942" width="10" style="17" customWidth="1"/>
    <col min="3943" max="3943" width="9" style="17" customWidth="1"/>
    <col min="3944" max="4069" width="8.875" style="17"/>
    <col min="4070" max="4070" width="6.25" style="17" customWidth="1"/>
    <col min="4071" max="4071" width="22.875" style="17" customWidth="1"/>
    <col min="4072" max="4072" width="5.5" style="17" customWidth="1"/>
    <col min="4073" max="4074" width="0" style="17" hidden="1" customWidth="1"/>
    <col min="4075" max="4075" width="7.5" style="17" customWidth="1"/>
    <col min="4076" max="4077" width="0" style="17" hidden="1" customWidth="1"/>
    <col min="4078" max="4078" width="5.5" style="17" customWidth="1"/>
    <col min="4079" max="4080" width="0" style="17" hidden="1" customWidth="1"/>
    <col min="4081" max="4081" width="7.5" style="17" customWidth="1"/>
    <col min="4082" max="4083" width="0" style="17" hidden="1" customWidth="1"/>
    <col min="4084" max="4084" width="5.5" style="17" customWidth="1"/>
    <col min="4085" max="4086" width="0" style="17" hidden="1" customWidth="1"/>
    <col min="4087" max="4087" width="7.5" style="17" customWidth="1"/>
    <col min="4088" max="4089" width="0" style="17" hidden="1" customWidth="1"/>
    <col min="4090" max="4090" width="5.5" style="17" customWidth="1"/>
    <col min="4091" max="4092" width="0" style="17" hidden="1" customWidth="1"/>
    <col min="4093" max="4093" width="7.5" style="17" customWidth="1"/>
    <col min="4094" max="4095" width="0" style="17" hidden="1" customWidth="1"/>
    <col min="4096" max="4096" width="5.5" style="17" customWidth="1"/>
    <col min="4097" max="4098" width="0" style="17" hidden="1" customWidth="1"/>
    <col min="4099" max="4099" width="7.5" style="17" customWidth="1"/>
    <col min="4100" max="4101" width="0" style="17" hidden="1" customWidth="1"/>
    <col min="4102" max="4102" width="5.5" style="17" customWidth="1"/>
    <col min="4103" max="4104" width="0" style="17" hidden="1" customWidth="1"/>
    <col min="4105" max="4105" width="7.5" style="17" customWidth="1"/>
    <col min="4106" max="4106" width="8.5" style="17" customWidth="1"/>
    <col min="4107" max="4107" width="9.875" style="17" customWidth="1"/>
    <col min="4108" max="4173" width="0" style="17" hidden="1" customWidth="1"/>
    <col min="4174" max="4174" width="5.75" style="17" customWidth="1"/>
    <col min="4175" max="4175" width="5.875" style="17" customWidth="1"/>
    <col min="4176" max="4177" width="0" style="17" hidden="1" customWidth="1"/>
    <col min="4178" max="4178" width="7.875" style="17" customWidth="1"/>
    <col min="4179" max="4179" width="6.125" style="17" customWidth="1"/>
    <col min="4180" max="4180" width="6.5" style="17" customWidth="1"/>
    <col min="4181" max="4181" width="7.125" style="17" customWidth="1"/>
    <col min="4182" max="4183" width="6.5" style="17" customWidth="1"/>
    <col min="4184" max="4184" width="7.5" style="17" bestFit="1" customWidth="1"/>
    <col min="4185" max="4186" width="9.125" style="17" bestFit="1" customWidth="1"/>
    <col min="4187" max="4187" width="11.875" style="17" bestFit="1" customWidth="1"/>
    <col min="4188" max="4193" width="9.25" style="17" bestFit="1" customWidth="1"/>
    <col min="4194" max="4194" width="7.25" style="17" customWidth="1"/>
    <col min="4195" max="4196" width="8.875" style="17"/>
    <col min="4197" max="4198" width="10" style="17" customWidth="1"/>
    <col min="4199" max="4199" width="9" style="17" customWidth="1"/>
    <col min="4200" max="4325" width="8.875" style="17"/>
    <col min="4326" max="4326" width="6.25" style="17" customWidth="1"/>
    <col min="4327" max="4327" width="22.875" style="17" customWidth="1"/>
    <col min="4328" max="4328" width="5.5" style="17" customWidth="1"/>
    <col min="4329" max="4330" width="0" style="17" hidden="1" customWidth="1"/>
    <col min="4331" max="4331" width="7.5" style="17" customWidth="1"/>
    <col min="4332" max="4333" width="0" style="17" hidden="1" customWidth="1"/>
    <col min="4334" max="4334" width="5.5" style="17" customWidth="1"/>
    <col min="4335" max="4336" width="0" style="17" hidden="1" customWidth="1"/>
    <col min="4337" max="4337" width="7.5" style="17" customWidth="1"/>
    <col min="4338" max="4339" width="0" style="17" hidden="1" customWidth="1"/>
    <col min="4340" max="4340" width="5.5" style="17" customWidth="1"/>
    <col min="4341" max="4342" width="0" style="17" hidden="1" customWidth="1"/>
    <col min="4343" max="4343" width="7.5" style="17" customWidth="1"/>
    <col min="4344" max="4345" width="0" style="17" hidden="1" customWidth="1"/>
    <col min="4346" max="4346" width="5.5" style="17" customWidth="1"/>
    <col min="4347" max="4348" width="0" style="17" hidden="1" customWidth="1"/>
    <col min="4349" max="4349" width="7.5" style="17" customWidth="1"/>
    <col min="4350" max="4351" width="0" style="17" hidden="1" customWidth="1"/>
    <col min="4352" max="4352" width="5.5" style="17" customWidth="1"/>
    <col min="4353" max="4354" width="0" style="17" hidden="1" customWidth="1"/>
    <col min="4355" max="4355" width="7.5" style="17" customWidth="1"/>
    <col min="4356" max="4357" width="0" style="17" hidden="1" customWidth="1"/>
    <col min="4358" max="4358" width="5.5" style="17" customWidth="1"/>
    <col min="4359" max="4360" width="0" style="17" hidden="1" customWidth="1"/>
    <col min="4361" max="4361" width="7.5" style="17" customWidth="1"/>
    <col min="4362" max="4362" width="8.5" style="17" customWidth="1"/>
    <col min="4363" max="4363" width="9.875" style="17" customWidth="1"/>
    <col min="4364" max="4429" width="0" style="17" hidden="1" customWidth="1"/>
    <col min="4430" max="4430" width="5.75" style="17" customWidth="1"/>
    <col min="4431" max="4431" width="5.875" style="17" customWidth="1"/>
    <col min="4432" max="4433" width="0" style="17" hidden="1" customWidth="1"/>
    <col min="4434" max="4434" width="7.875" style="17" customWidth="1"/>
    <col min="4435" max="4435" width="6.125" style="17" customWidth="1"/>
    <col min="4436" max="4436" width="6.5" style="17" customWidth="1"/>
    <col min="4437" max="4437" width="7.125" style="17" customWidth="1"/>
    <col min="4438" max="4439" width="6.5" style="17" customWidth="1"/>
    <col min="4440" max="4440" width="7.5" style="17" bestFit="1" customWidth="1"/>
    <col min="4441" max="4442" width="9.125" style="17" bestFit="1" customWidth="1"/>
    <col min="4443" max="4443" width="11.875" style="17" bestFit="1" customWidth="1"/>
    <col min="4444" max="4449" width="9.25" style="17" bestFit="1" customWidth="1"/>
    <col min="4450" max="4450" width="7.25" style="17" customWidth="1"/>
    <col min="4451" max="4452" width="8.875" style="17"/>
    <col min="4453" max="4454" width="10" style="17" customWidth="1"/>
    <col min="4455" max="4455" width="9" style="17" customWidth="1"/>
    <col min="4456" max="4581" width="8.875" style="17"/>
    <col min="4582" max="4582" width="6.25" style="17" customWidth="1"/>
    <col min="4583" max="4583" width="22.875" style="17" customWidth="1"/>
    <col min="4584" max="4584" width="5.5" style="17" customWidth="1"/>
    <col min="4585" max="4586" width="0" style="17" hidden="1" customWidth="1"/>
    <col min="4587" max="4587" width="7.5" style="17" customWidth="1"/>
    <col min="4588" max="4589" width="0" style="17" hidden="1" customWidth="1"/>
    <col min="4590" max="4590" width="5.5" style="17" customWidth="1"/>
    <col min="4591" max="4592" width="0" style="17" hidden="1" customWidth="1"/>
    <col min="4593" max="4593" width="7.5" style="17" customWidth="1"/>
    <col min="4594" max="4595" width="0" style="17" hidden="1" customWidth="1"/>
    <col min="4596" max="4596" width="5.5" style="17" customWidth="1"/>
    <col min="4597" max="4598" width="0" style="17" hidden="1" customWidth="1"/>
    <col min="4599" max="4599" width="7.5" style="17" customWidth="1"/>
    <col min="4600" max="4601" width="0" style="17" hidden="1" customWidth="1"/>
    <col min="4602" max="4602" width="5.5" style="17" customWidth="1"/>
    <col min="4603" max="4604" width="0" style="17" hidden="1" customWidth="1"/>
    <col min="4605" max="4605" width="7.5" style="17" customWidth="1"/>
    <col min="4606" max="4607" width="0" style="17" hidden="1" customWidth="1"/>
    <col min="4608" max="4608" width="5.5" style="17" customWidth="1"/>
    <col min="4609" max="4610" width="0" style="17" hidden="1" customWidth="1"/>
    <col min="4611" max="4611" width="7.5" style="17" customWidth="1"/>
    <col min="4612" max="4613" width="0" style="17" hidden="1" customWidth="1"/>
    <col min="4614" max="4614" width="5.5" style="17" customWidth="1"/>
    <col min="4615" max="4616" width="0" style="17" hidden="1" customWidth="1"/>
    <col min="4617" max="4617" width="7.5" style="17" customWidth="1"/>
    <col min="4618" max="4618" width="8.5" style="17" customWidth="1"/>
    <col min="4619" max="4619" width="9.875" style="17" customWidth="1"/>
    <col min="4620" max="4685" width="0" style="17" hidden="1" customWidth="1"/>
    <col min="4686" max="4686" width="5.75" style="17" customWidth="1"/>
    <col min="4687" max="4687" width="5.875" style="17" customWidth="1"/>
    <col min="4688" max="4689" width="0" style="17" hidden="1" customWidth="1"/>
    <col min="4690" max="4690" width="7.875" style="17" customWidth="1"/>
    <col min="4691" max="4691" width="6.125" style="17" customWidth="1"/>
    <col min="4692" max="4692" width="6.5" style="17" customWidth="1"/>
    <col min="4693" max="4693" width="7.125" style="17" customWidth="1"/>
    <col min="4694" max="4695" width="6.5" style="17" customWidth="1"/>
    <col min="4696" max="4696" width="7.5" style="17" bestFit="1" customWidth="1"/>
    <col min="4697" max="4698" width="9.125" style="17" bestFit="1" customWidth="1"/>
    <col min="4699" max="4699" width="11.875" style="17" bestFit="1" customWidth="1"/>
    <col min="4700" max="4705" width="9.25" style="17" bestFit="1" customWidth="1"/>
    <col min="4706" max="4706" width="7.25" style="17" customWidth="1"/>
    <col min="4707" max="4708" width="8.875" style="17"/>
    <col min="4709" max="4710" width="10" style="17" customWidth="1"/>
    <col min="4711" max="4711" width="9" style="17" customWidth="1"/>
    <col min="4712" max="4837" width="8.875" style="17"/>
    <col min="4838" max="4838" width="6.25" style="17" customWidth="1"/>
    <col min="4839" max="4839" width="22.875" style="17" customWidth="1"/>
    <col min="4840" max="4840" width="5.5" style="17" customWidth="1"/>
    <col min="4841" max="4842" width="0" style="17" hidden="1" customWidth="1"/>
    <col min="4843" max="4843" width="7.5" style="17" customWidth="1"/>
    <col min="4844" max="4845" width="0" style="17" hidden="1" customWidth="1"/>
    <col min="4846" max="4846" width="5.5" style="17" customWidth="1"/>
    <col min="4847" max="4848" width="0" style="17" hidden="1" customWidth="1"/>
    <col min="4849" max="4849" width="7.5" style="17" customWidth="1"/>
    <col min="4850" max="4851" width="0" style="17" hidden="1" customWidth="1"/>
    <col min="4852" max="4852" width="5.5" style="17" customWidth="1"/>
    <col min="4853" max="4854" width="0" style="17" hidden="1" customWidth="1"/>
    <col min="4855" max="4855" width="7.5" style="17" customWidth="1"/>
    <col min="4856" max="4857" width="0" style="17" hidden="1" customWidth="1"/>
    <col min="4858" max="4858" width="5.5" style="17" customWidth="1"/>
    <col min="4859" max="4860" width="0" style="17" hidden="1" customWidth="1"/>
    <col min="4861" max="4861" width="7.5" style="17" customWidth="1"/>
    <col min="4862" max="4863" width="0" style="17" hidden="1" customWidth="1"/>
    <col min="4864" max="4864" width="5.5" style="17" customWidth="1"/>
    <col min="4865" max="4866" width="0" style="17" hidden="1" customWidth="1"/>
    <col min="4867" max="4867" width="7.5" style="17" customWidth="1"/>
    <col min="4868" max="4869" width="0" style="17" hidden="1" customWidth="1"/>
    <col min="4870" max="4870" width="5.5" style="17" customWidth="1"/>
    <col min="4871" max="4872" width="0" style="17" hidden="1" customWidth="1"/>
    <col min="4873" max="4873" width="7.5" style="17" customWidth="1"/>
    <col min="4874" max="4874" width="8.5" style="17" customWidth="1"/>
    <col min="4875" max="4875" width="9.875" style="17" customWidth="1"/>
    <col min="4876" max="4941" width="0" style="17" hidden="1" customWidth="1"/>
    <col min="4942" max="4942" width="5.75" style="17" customWidth="1"/>
    <col min="4943" max="4943" width="5.875" style="17" customWidth="1"/>
    <col min="4944" max="4945" width="0" style="17" hidden="1" customWidth="1"/>
    <col min="4946" max="4946" width="7.875" style="17" customWidth="1"/>
    <col min="4947" max="4947" width="6.125" style="17" customWidth="1"/>
    <col min="4948" max="4948" width="6.5" style="17" customWidth="1"/>
    <col min="4949" max="4949" width="7.125" style="17" customWidth="1"/>
    <col min="4950" max="4951" width="6.5" style="17" customWidth="1"/>
    <col min="4952" max="4952" width="7.5" style="17" bestFit="1" customWidth="1"/>
    <col min="4953" max="4954" width="9.125" style="17" bestFit="1" customWidth="1"/>
    <col min="4955" max="4955" width="11.875" style="17" bestFit="1" customWidth="1"/>
    <col min="4956" max="4961" width="9.25" style="17" bestFit="1" customWidth="1"/>
    <col min="4962" max="4962" width="7.25" style="17" customWidth="1"/>
    <col min="4963" max="4964" width="8.875" style="17"/>
    <col min="4965" max="4966" width="10" style="17" customWidth="1"/>
    <col min="4967" max="4967" width="9" style="17" customWidth="1"/>
    <col min="4968" max="5093" width="8.875" style="17"/>
    <col min="5094" max="5094" width="6.25" style="17" customWidth="1"/>
    <col min="5095" max="5095" width="22.875" style="17" customWidth="1"/>
    <col min="5096" max="5096" width="5.5" style="17" customWidth="1"/>
    <col min="5097" max="5098" width="0" style="17" hidden="1" customWidth="1"/>
    <col min="5099" max="5099" width="7.5" style="17" customWidth="1"/>
    <col min="5100" max="5101" width="0" style="17" hidden="1" customWidth="1"/>
    <col min="5102" max="5102" width="5.5" style="17" customWidth="1"/>
    <col min="5103" max="5104" width="0" style="17" hidden="1" customWidth="1"/>
    <col min="5105" max="5105" width="7.5" style="17" customWidth="1"/>
    <col min="5106" max="5107" width="0" style="17" hidden="1" customWidth="1"/>
    <col min="5108" max="5108" width="5.5" style="17" customWidth="1"/>
    <col min="5109" max="5110" width="0" style="17" hidden="1" customWidth="1"/>
    <col min="5111" max="5111" width="7.5" style="17" customWidth="1"/>
    <col min="5112" max="5113" width="0" style="17" hidden="1" customWidth="1"/>
    <col min="5114" max="5114" width="5.5" style="17" customWidth="1"/>
    <col min="5115" max="5116" width="0" style="17" hidden="1" customWidth="1"/>
    <col min="5117" max="5117" width="7.5" style="17" customWidth="1"/>
    <col min="5118" max="5119" width="0" style="17" hidden="1" customWidth="1"/>
    <col min="5120" max="5120" width="5.5" style="17" customWidth="1"/>
    <col min="5121" max="5122" width="0" style="17" hidden="1" customWidth="1"/>
    <col min="5123" max="5123" width="7.5" style="17" customWidth="1"/>
    <col min="5124" max="5125" width="0" style="17" hidden="1" customWidth="1"/>
    <col min="5126" max="5126" width="5.5" style="17" customWidth="1"/>
    <col min="5127" max="5128" width="0" style="17" hidden="1" customWidth="1"/>
    <col min="5129" max="5129" width="7.5" style="17" customWidth="1"/>
    <col min="5130" max="5130" width="8.5" style="17" customWidth="1"/>
    <col min="5131" max="5131" width="9.875" style="17" customWidth="1"/>
    <col min="5132" max="5197" width="0" style="17" hidden="1" customWidth="1"/>
    <col min="5198" max="5198" width="5.75" style="17" customWidth="1"/>
    <col min="5199" max="5199" width="5.875" style="17" customWidth="1"/>
    <col min="5200" max="5201" width="0" style="17" hidden="1" customWidth="1"/>
    <col min="5202" max="5202" width="7.875" style="17" customWidth="1"/>
    <col min="5203" max="5203" width="6.125" style="17" customWidth="1"/>
    <col min="5204" max="5204" width="6.5" style="17" customWidth="1"/>
    <col min="5205" max="5205" width="7.125" style="17" customWidth="1"/>
    <col min="5206" max="5207" width="6.5" style="17" customWidth="1"/>
    <col min="5208" max="5208" width="7.5" style="17" bestFit="1" customWidth="1"/>
    <col min="5209" max="5210" width="9.125" style="17" bestFit="1" customWidth="1"/>
    <col min="5211" max="5211" width="11.875" style="17" bestFit="1" customWidth="1"/>
    <col min="5212" max="5217" width="9.25" style="17" bestFit="1" customWidth="1"/>
    <col min="5218" max="5218" width="7.25" style="17" customWidth="1"/>
    <col min="5219" max="5220" width="8.875" style="17"/>
    <col min="5221" max="5222" width="10" style="17" customWidth="1"/>
    <col min="5223" max="5223" width="9" style="17" customWidth="1"/>
    <col min="5224" max="5349" width="8.875" style="17"/>
    <col min="5350" max="5350" width="6.25" style="17" customWidth="1"/>
    <col min="5351" max="5351" width="22.875" style="17" customWidth="1"/>
    <col min="5352" max="5352" width="5.5" style="17" customWidth="1"/>
    <col min="5353" max="5354" width="0" style="17" hidden="1" customWidth="1"/>
    <col min="5355" max="5355" width="7.5" style="17" customWidth="1"/>
    <col min="5356" max="5357" width="0" style="17" hidden="1" customWidth="1"/>
    <col min="5358" max="5358" width="5.5" style="17" customWidth="1"/>
    <col min="5359" max="5360" width="0" style="17" hidden="1" customWidth="1"/>
    <col min="5361" max="5361" width="7.5" style="17" customWidth="1"/>
    <col min="5362" max="5363" width="0" style="17" hidden="1" customWidth="1"/>
    <col min="5364" max="5364" width="5.5" style="17" customWidth="1"/>
    <col min="5365" max="5366" width="0" style="17" hidden="1" customWidth="1"/>
    <col min="5367" max="5367" width="7.5" style="17" customWidth="1"/>
    <col min="5368" max="5369" width="0" style="17" hidden="1" customWidth="1"/>
    <col min="5370" max="5370" width="5.5" style="17" customWidth="1"/>
    <col min="5371" max="5372" width="0" style="17" hidden="1" customWidth="1"/>
    <col min="5373" max="5373" width="7.5" style="17" customWidth="1"/>
    <col min="5374" max="5375" width="0" style="17" hidden="1" customWidth="1"/>
    <col min="5376" max="5376" width="5.5" style="17" customWidth="1"/>
    <col min="5377" max="5378" width="0" style="17" hidden="1" customWidth="1"/>
    <col min="5379" max="5379" width="7.5" style="17" customWidth="1"/>
    <col min="5380" max="5381" width="0" style="17" hidden="1" customWidth="1"/>
    <col min="5382" max="5382" width="5.5" style="17" customWidth="1"/>
    <col min="5383" max="5384" width="0" style="17" hidden="1" customWidth="1"/>
    <col min="5385" max="5385" width="7.5" style="17" customWidth="1"/>
    <col min="5386" max="5386" width="8.5" style="17" customWidth="1"/>
    <col min="5387" max="5387" width="9.875" style="17" customWidth="1"/>
    <col min="5388" max="5453" width="0" style="17" hidden="1" customWidth="1"/>
    <col min="5454" max="5454" width="5.75" style="17" customWidth="1"/>
    <col min="5455" max="5455" width="5.875" style="17" customWidth="1"/>
    <col min="5456" max="5457" width="0" style="17" hidden="1" customWidth="1"/>
    <col min="5458" max="5458" width="7.875" style="17" customWidth="1"/>
    <col min="5459" max="5459" width="6.125" style="17" customWidth="1"/>
    <col min="5460" max="5460" width="6.5" style="17" customWidth="1"/>
    <col min="5461" max="5461" width="7.125" style="17" customWidth="1"/>
    <col min="5462" max="5463" width="6.5" style="17" customWidth="1"/>
    <col min="5464" max="5464" width="7.5" style="17" bestFit="1" customWidth="1"/>
    <col min="5465" max="5466" width="9.125" style="17" bestFit="1" customWidth="1"/>
    <col min="5467" max="5467" width="11.875" style="17" bestFit="1" customWidth="1"/>
    <col min="5468" max="5473" width="9.25" style="17" bestFit="1" customWidth="1"/>
    <col min="5474" max="5474" width="7.25" style="17" customWidth="1"/>
    <col min="5475" max="5476" width="8.875" style="17"/>
    <col min="5477" max="5478" width="10" style="17" customWidth="1"/>
    <col min="5479" max="5479" width="9" style="17" customWidth="1"/>
    <col min="5480" max="5605" width="8.875" style="17"/>
    <col min="5606" max="5606" width="6.25" style="17" customWidth="1"/>
    <col min="5607" max="5607" width="22.875" style="17" customWidth="1"/>
    <col min="5608" max="5608" width="5.5" style="17" customWidth="1"/>
    <col min="5609" max="5610" width="0" style="17" hidden="1" customWidth="1"/>
    <col min="5611" max="5611" width="7.5" style="17" customWidth="1"/>
    <col min="5612" max="5613" width="0" style="17" hidden="1" customWidth="1"/>
    <col min="5614" max="5614" width="5.5" style="17" customWidth="1"/>
    <col min="5615" max="5616" width="0" style="17" hidden="1" customWidth="1"/>
    <col min="5617" max="5617" width="7.5" style="17" customWidth="1"/>
    <col min="5618" max="5619" width="0" style="17" hidden="1" customWidth="1"/>
    <col min="5620" max="5620" width="5.5" style="17" customWidth="1"/>
    <col min="5621" max="5622" width="0" style="17" hidden="1" customWidth="1"/>
    <col min="5623" max="5623" width="7.5" style="17" customWidth="1"/>
    <col min="5624" max="5625" width="0" style="17" hidden="1" customWidth="1"/>
    <col min="5626" max="5626" width="5.5" style="17" customWidth="1"/>
    <col min="5627" max="5628" width="0" style="17" hidden="1" customWidth="1"/>
    <col min="5629" max="5629" width="7.5" style="17" customWidth="1"/>
    <col min="5630" max="5631" width="0" style="17" hidden="1" customWidth="1"/>
    <col min="5632" max="5632" width="5.5" style="17" customWidth="1"/>
    <col min="5633" max="5634" width="0" style="17" hidden="1" customWidth="1"/>
    <col min="5635" max="5635" width="7.5" style="17" customWidth="1"/>
    <col min="5636" max="5637" width="0" style="17" hidden="1" customWidth="1"/>
    <col min="5638" max="5638" width="5.5" style="17" customWidth="1"/>
    <col min="5639" max="5640" width="0" style="17" hidden="1" customWidth="1"/>
    <col min="5641" max="5641" width="7.5" style="17" customWidth="1"/>
    <col min="5642" max="5642" width="8.5" style="17" customWidth="1"/>
    <col min="5643" max="5643" width="9.875" style="17" customWidth="1"/>
    <col min="5644" max="5709" width="0" style="17" hidden="1" customWidth="1"/>
    <col min="5710" max="5710" width="5.75" style="17" customWidth="1"/>
    <col min="5711" max="5711" width="5.875" style="17" customWidth="1"/>
    <col min="5712" max="5713" width="0" style="17" hidden="1" customWidth="1"/>
    <col min="5714" max="5714" width="7.875" style="17" customWidth="1"/>
    <col min="5715" max="5715" width="6.125" style="17" customWidth="1"/>
    <col min="5716" max="5716" width="6.5" style="17" customWidth="1"/>
    <col min="5717" max="5717" width="7.125" style="17" customWidth="1"/>
    <col min="5718" max="5719" width="6.5" style="17" customWidth="1"/>
    <col min="5720" max="5720" width="7.5" style="17" bestFit="1" customWidth="1"/>
    <col min="5721" max="5722" width="9.125" style="17" bestFit="1" customWidth="1"/>
    <col min="5723" max="5723" width="11.875" style="17" bestFit="1" customWidth="1"/>
    <col min="5724" max="5729" width="9.25" style="17" bestFit="1" customWidth="1"/>
    <col min="5730" max="5730" width="7.25" style="17" customWidth="1"/>
    <col min="5731" max="5732" width="8.875" style="17"/>
    <col min="5733" max="5734" width="10" style="17" customWidth="1"/>
    <col min="5735" max="5735" width="9" style="17" customWidth="1"/>
    <col min="5736" max="5861" width="8.875" style="17"/>
    <col min="5862" max="5862" width="6.25" style="17" customWidth="1"/>
    <col min="5863" max="5863" width="22.875" style="17" customWidth="1"/>
    <col min="5864" max="5864" width="5.5" style="17" customWidth="1"/>
    <col min="5865" max="5866" width="0" style="17" hidden="1" customWidth="1"/>
    <col min="5867" max="5867" width="7.5" style="17" customWidth="1"/>
    <col min="5868" max="5869" width="0" style="17" hidden="1" customWidth="1"/>
    <col min="5870" max="5870" width="5.5" style="17" customWidth="1"/>
    <col min="5871" max="5872" width="0" style="17" hidden="1" customWidth="1"/>
    <col min="5873" max="5873" width="7.5" style="17" customWidth="1"/>
    <col min="5874" max="5875" width="0" style="17" hidden="1" customWidth="1"/>
    <col min="5876" max="5876" width="5.5" style="17" customWidth="1"/>
    <col min="5877" max="5878" width="0" style="17" hidden="1" customWidth="1"/>
    <col min="5879" max="5879" width="7.5" style="17" customWidth="1"/>
    <col min="5880" max="5881" width="0" style="17" hidden="1" customWidth="1"/>
    <col min="5882" max="5882" width="5.5" style="17" customWidth="1"/>
    <col min="5883" max="5884" width="0" style="17" hidden="1" customWidth="1"/>
    <col min="5885" max="5885" width="7.5" style="17" customWidth="1"/>
    <col min="5886" max="5887" width="0" style="17" hidden="1" customWidth="1"/>
    <col min="5888" max="5888" width="5.5" style="17" customWidth="1"/>
    <col min="5889" max="5890" width="0" style="17" hidden="1" customWidth="1"/>
    <col min="5891" max="5891" width="7.5" style="17" customWidth="1"/>
    <col min="5892" max="5893" width="0" style="17" hidden="1" customWidth="1"/>
    <col min="5894" max="5894" width="5.5" style="17" customWidth="1"/>
    <col min="5895" max="5896" width="0" style="17" hidden="1" customWidth="1"/>
    <col min="5897" max="5897" width="7.5" style="17" customWidth="1"/>
    <col min="5898" max="5898" width="8.5" style="17" customWidth="1"/>
    <col min="5899" max="5899" width="9.875" style="17" customWidth="1"/>
    <col min="5900" max="5965" width="0" style="17" hidden="1" customWidth="1"/>
    <col min="5966" max="5966" width="5.75" style="17" customWidth="1"/>
    <col min="5967" max="5967" width="5.875" style="17" customWidth="1"/>
    <col min="5968" max="5969" width="0" style="17" hidden="1" customWidth="1"/>
    <col min="5970" max="5970" width="7.875" style="17" customWidth="1"/>
    <col min="5971" max="5971" width="6.125" style="17" customWidth="1"/>
    <col min="5972" max="5972" width="6.5" style="17" customWidth="1"/>
    <col min="5973" max="5973" width="7.125" style="17" customWidth="1"/>
    <col min="5974" max="5975" width="6.5" style="17" customWidth="1"/>
    <col min="5976" max="5976" width="7.5" style="17" bestFit="1" customWidth="1"/>
    <col min="5977" max="5978" width="9.125" style="17" bestFit="1" customWidth="1"/>
    <col min="5979" max="5979" width="11.875" style="17" bestFit="1" customWidth="1"/>
    <col min="5980" max="5985" width="9.25" style="17" bestFit="1" customWidth="1"/>
    <col min="5986" max="5986" width="7.25" style="17" customWidth="1"/>
    <col min="5987" max="5988" width="8.875" style="17"/>
    <col min="5989" max="5990" width="10" style="17" customWidth="1"/>
    <col min="5991" max="5991" width="9" style="17" customWidth="1"/>
    <col min="5992" max="6117" width="8.875" style="17"/>
    <col min="6118" max="6118" width="6.25" style="17" customWidth="1"/>
    <col min="6119" max="6119" width="22.875" style="17" customWidth="1"/>
    <col min="6120" max="6120" width="5.5" style="17" customWidth="1"/>
    <col min="6121" max="6122" width="0" style="17" hidden="1" customWidth="1"/>
    <col min="6123" max="6123" width="7.5" style="17" customWidth="1"/>
    <col min="6124" max="6125" width="0" style="17" hidden="1" customWidth="1"/>
    <col min="6126" max="6126" width="5.5" style="17" customWidth="1"/>
    <col min="6127" max="6128" width="0" style="17" hidden="1" customWidth="1"/>
    <col min="6129" max="6129" width="7.5" style="17" customWidth="1"/>
    <col min="6130" max="6131" width="0" style="17" hidden="1" customWidth="1"/>
    <col min="6132" max="6132" width="5.5" style="17" customWidth="1"/>
    <col min="6133" max="6134" width="0" style="17" hidden="1" customWidth="1"/>
    <col min="6135" max="6135" width="7.5" style="17" customWidth="1"/>
    <col min="6136" max="6137" width="0" style="17" hidden="1" customWidth="1"/>
    <col min="6138" max="6138" width="5.5" style="17" customWidth="1"/>
    <col min="6139" max="6140" width="0" style="17" hidden="1" customWidth="1"/>
    <col min="6141" max="6141" width="7.5" style="17" customWidth="1"/>
    <col min="6142" max="6143" width="0" style="17" hidden="1" customWidth="1"/>
    <col min="6144" max="6144" width="5.5" style="17" customWidth="1"/>
    <col min="6145" max="6146" width="0" style="17" hidden="1" customWidth="1"/>
    <col min="6147" max="6147" width="7.5" style="17" customWidth="1"/>
    <col min="6148" max="6149" width="0" style="17" hidden="1" customWidth="1"/>
    <col min="6150" max="6150" width="5.5" style="17" customWidth="1"/>
    <col min="6151" max="6152" width="0" style="17" hidden="1" customWidth="1"/>
    <col min="6153" max="6153" width="7.5" style="17" customWidth="1"/>
    <col min="6154" max="6154" width="8.5" style="17" customWidth="1"/>
    <col min="6155" max="6155" width="9.875" style="17" customWidth="1"/>
    <col min="6156" max="6221" width="0" style="17" hidden="1" customWidth="1"/>
    <col min="6222" max="6222" width="5.75" style="17" customWidth="1"/>
    <col min="6223" max="6223" width="5.875" style="17" customWidth="1"/>
    <col min="6224" max="6225" width="0" style="17" hidden="1" customWidth="1"/>
    <col min="6226" max="6226" width="7.875" style="17" customWidth="1"/>
    <col min="6227" max="6227" width="6.125" style="17" customWidth="1"/>
    <col min="6228" max="6228" width="6.5" style="17" customWidth="1"/>
    <col min="6229" max="6229" width="7.125" style="17" customWidth="1"/>
    <col min="6230" max="6231" width="6.5" style="17" customWidth="1"/>
    <col min="6232" max="6232" width="7.5" style="17" bestFit="1" customWidth="1"/>
    <col min="6233" max="6234" width="9.125" style="17" bestFit="1" customWidth="1"/>
    <col min="6235" max="6235" width="11.875" style="17" bestFit="1" customWidth="1"/>
    <col min="6236" max="6241" width="9.25" style="17" bestFit="1" customWidth="1"/>
    <col min="6242" max="6242" width="7.25" style="17" customWidth="1"/>
    <col min="6243" max="6244" width="8.875" style="17"/>
    <col min="6245" max="6246" width="10" style="17" customWidth="1"/>
    <col min="6247" max="6247" width="9" style="17" customWidth="1"/>
    <col min="6248" max="6373" width="8.875" style="17"/>
    <col min="6374" max="6374" width="6.25" style="17" customWidth="1"/>
    <col min="6375" max="6375" width="22.875" style="17" customWidth="1"/>
    <col min="6376" max="6376" width="5.5" style="17" customWidth="1"/>
    <col min="6377" max="6378" width="0" style="17" hidden="1" customWidth="1"/>
    <col min="6379" max="6379" width="7.5" style="17" customWidth="1"/>
    <col min="6380" max="6381" width="0" style="17" hidden="1" customWidth="1"/>
    <col min="6382" max="6382" width="5.5" style="17" customWidth="1"/>
    <col min="6383" max="6384" width="0" style="17" hidden="1" customWidth="1"/>
    <col min="6385" max="6385" width="7.5" style="17" customWidth="1"/>
    <col min="6386" max="6387" width="0" style="17" hidden="1" customWidth="1"/>
    <col min="6388" max="6388" width="5.5" style="17" customWidth="1"/>
    <col min="6389" max="6390" width="0" style="17" hidden="1" customWidth="1"/>
    <col min="6391" max="6391" width="7.5" style="17" customWidth="1"/>
    <col min="6392" max="6393" width="0" style="17" hidden="1" customWidth="1"/>
    <col min="6394" max="6394" width="5.5" style="17" customWidth="1"/>
    <col min="6395" max="6396" width="0" style="17" hidden="1" customWidth="1"/>
    <col min="6397" max="6397" width="7.5" style="17" customWidth="1"/>
    <col min="6398" max="6399" width="0" style="17" hidden="1" customWidth="1"/>
    <col min="6400" max="6400" width="5.5" style="17" customWidth="1"/>
    <col min="6401" max="6402" width="0" style="17" hidden="1" customWidth="1"/>
    <col min="6403" max="6403" width="7.5" style="17" customWidth="1"/>
    <col min="6404" max="6405" width="0" style="17" hidden="1" customWidth="1"/>
    <col min="6406" max="6406" width="5.5" style="17" customWidth="1"/>
    <col min="6407" max="6408" width="0" style="17" hidden="1" customWidth="1"/>
    <col min="6409" max="6409" width="7.5" style="17" customWidth="1"/>
    <col min="6410" max="6410" width="8.5" style="17" customWidth="1"/>
    <col min="6411" max="6411" width="9.875" style="17" customWidth="1"/>
    <col min="6412" max="6477" width="0" style="17" hidden="1" customWidth="1"/>
    <col min="6478" max="6478" width="5.75" style="17" customWidth="1"/>
    <col min="6479" max="6479" width="5.875" style="17" customWidth="1"/>
    <col min="6480" max="6481" width="0" style="17" hidden="1" customWidth="1"/>
    <col min="6482" max="6482" width="7.875" style="17" customWidth="1"/>
    <col min="6483" max="6483" width="6.125" style="17" customWidth="1"/>
    <col min="6484" max="6484" width="6.5" style="17" customWidth="1"/>
    <col min="6485" max="6485" width="7.125" style="17" customWidth="1"/>
    <col min="6486" max="6487" width="6.5" style="17" customWidth="1"/>
    <col min="6488" max="6488" width="7.5" style="17" bestFit="1" customWidth="1"/>
    <col min="6489" max="6490" width="9.125" style="17" bestFit="1" customWidth="1"/>
    <col min="6491" max="6491" width="11.875" style="17" bestFit="1" customWidth="1"/>
    <col min="6492" max="6497" width="9.25" style="17" bestFit="1" customWidth="1"/>
    <col min="6498" max="6498" width="7.25" style="17" customWidth="1"/>
    <col min="6499" max="6500" width="8.875" style="17"/>
    <col min="6501" max="6502" width="10" style="17" customWidth="1"/>
    <col min="6503" max="6503" width="9" style="17" customWidth="1"/>
    <col min="6504" max="6629" width="8.875" style="17"/>
    <col min="6630" max="6630" width="6.25" style="17" customWidth="1"/>
    <col min="6631" max="6631" width="22.875" style="17" customWidth="1"/>
    <col min="6632" max="6632" width="5.5" style="17" customWidth="1"/>
    <col min="6633" max="6634" width="0" style="17" hidden="1" customWidth="1"/>
    <col min="6635" max="6635" width="7.5" style="17" customWidth="1"/>
    <col min="6636" max="6637" width="0" style="17" hidden="1" customWidth="1"/>
    <col min="6638" max="6638" width="5.5" style="17" customWidth="1"/>
    <col min="6639" max="6640" width="0" style="17" hidden="1" customWidth="1"/>
    <col min="6641" max="6641" width="7.5" style="17" customWidth="1"/>
    <col min="6642" max="6643" width="0" style="17" hidden="1" customWidth="1"/>
    <col min="6644" max="6644" width="5.5" style="17" customWidth="1"/>
    <col min="6645" max="6646" width="0" style="17" hidden="1" customWidth="1"/>
    <col min="6647" max="6647" width="7.5" style="17" customWidth="1"/>
    <col min="6648" max="6649" width="0" style="17" hidden="1" customWidth="1"/>
    <col min="6650" max="6650" width="5.5" style="17" customWidth="1"/>
    <col min="6651" max="6652" width="0" style="17" hidden="1" customWidth="1"/>
    <col min="6653" max="6653" width="7.5" style="17" customWidth="1"/>
    <col min="6654" max="6655" width="0" style="17" hidden="1" customWidth="1"/>
    <col min="6656" max="6656" width="5.5" style="17" customWidth="1"/>
    <col min="6657" max="6658" width="0" style="17" hidden="1" customWidth="1"/>
    <col min="6659" max="6659" width="7.5" style="17" customWidth="1"/>
    <col min="6660" max="6661" width="0" style="17" hidden="1" customWidth="1"/>
    <col min="6662" max="6662" width="5.5" style="17" customWidth="1"/>
    <col min="6663" max="6664" width="0" style="17" hidden="1" customWidth="1"/>
    <col min="6665" max="6665" width="7.5" style="17" customWidth="1"/>
    <col min="6666" max="6666" width="8.5" style="17" customWidth="1"/>
    <col min="6667" max="6667" width="9.875" style="17" customWidth="1"/>
    <col min="6668" max="6733" width="0" style="17" hidden="1" customWidth="1"/>
    <col min="6734" max="6734" width="5.75" style="17" customWidth="1"/>
    <col min="6735" max="6735" width="5.875" style="17" customWidth="1"/>
    <col min="6736" max="6737" width="0" style="17" hidden="1" customWidth="1"/>
    <col min="6738" max="6738" width="7.875" style="17" customWidth="1"/>
    <col min="6739" max="6739" width="6.125" style="17" customWidth="1"/>
    <col min="6740" max="6740" width="6.5" style="17" customWidth="1"/>
    <col min="6741" max="6741" width="7.125" style="17" customWidth="1"/>
    <col min="6742" max="6743" width="6.5" style="17" customWidth="1"/>
    <col min="6744" max="6744" width="7.5" style="17" bestFit="1" customWidth="1"/>
    <col min="6745" max="6746" width="9.125" style="17" bestFit="1" customWidth="1"/>
    <col min="6747" max="6747" width="11.875" style="17" bestFit="1" customWidth="1"/>
    <col min="6748" max="6753" width="9.25" style="17" bestFit="1" customWidth="1"/>
    <col min="6754" max="6754" width="7.25" style="17" customWidth="1"/>
    <col min="6755" max="6756" width="8.875" style="17"/>
    <col min="6757" max="6758" width="10" style="17" customWidth="1"/>
    <col min="6759" max="6759" width="9" style="17" customWidth="1"/>
    <col min="6760" max="6885" width="8.875" style="17"/>
    <col min="6886" max="6886" width="6.25" style="17" customWidth="1"/>
    <col min="6887" max="6887" width="22.875" style="17" customWidth="1"/>
    <col min="6888" max="6888" width="5.5" style="17" customWidth="1"/>
    <col min="6889" max="6890" width="0" style="17" hidden="1" customWidth="1"/>
    <col min="6891" max="6891" width="7.5" style="17" customWidth="1"/>
    <col min="6892" max="6893" width="0" style="17" hidden="1" customWidth="1"/>
    <col min="6894" max="6894" width="5.5" style="17" customWidth="1"/>
    <col min="6895" max="6896" width="0" style="17" hidden="1" customWidth="1"/>
    <col min="6897" max="6897" width="7.5" style="17" customWidth="1"/>
    <col min="6898" max="6899" width="0" style="17" hidden="1" customWidth="1"/>
    <col min="6900" max="6900" width="5.5" style="17" customWidth="1"/>
    <col min="6901" max="6902" width="0" style="17" hidden="1" customWidth="1"/>
    <col min="6903" max="6903" width="7.5" style="17" customWidth="1"/>
    <col min="6904" max="6905" width="0" style="17" hidden="1" customWidth="1"/>
    <col min="6906" max="6906" width="5.5" style="17" customWidth="1"/>
    <col min="6907" max="6908" width="0" style="17" hidden="1" customWidth="1"/>
    <col min="6909" max="6909" width="7.5" style="17" customWidth="1"/>
    <col min="6910" max="6911" width="0" style="17" hidden="1" customWidth="1"/>
    <col min="6912" max="6912" width="5.5" style="17" customWidth="1"/>
    <col min="6913" max="6914" width="0" style="17" hidden="1" customWidth="1"/>
    <col min="6915" max="6915" width="7.5" style="17" customWidth="1"/>
    <col min="6916" max="6917" width="0" style="17" hidden="1" customWidth="1"/>
    <col min="6918" max="6918" width="5.5" style="17" customWidth="1"/>
    <col min="6919" max="6920" width="0" style="17" hidden="1" customWidth="1"/>
    <col min="6921" max="6921" width="7.5" style="17" customWidth="1"/>
    <col min="6922" max="6922" width="8.5" style="17" customWidth="1"/>
    <col min="6923" max="6923" width="9.875" style="17" customWidth="1"/>
    <col min="6924" max="6989" width="0" style="17" hidden="1" customWidth="1"/>
    <col min="6990" max="6990" width="5.75" style="17" customWidth="1"/>
    <col min="6991" max="6991" width="5.875" style="17" customWidth="1"/>
    <col min="6992" max="6993" width="0" style="17" hidden="1" customWidth="1"/>
    <col min="6994" max="6994" width="7.875" style="17" customWidth="1"/>
    <col min="6995" max="6995" width="6.125" style="17" customWidth="1"/>
    <col min="6996" max="6996" width="6.5" style="17" customWidth="1"/>
    <col min="6997" max="6997" width="7.125" style="17" customWidth="1"/>
    <col min="6998" max="6999" width="6.5" style="17" customWidth="1"/>
    <col min="7000" max="7000" width="7.5" style="17" bestFit="1" customWidth="1"/>
    <col min="7001" max="7002" width="9.125" style="17" bestFit="1" customWidth="1"/>
    <col min="7003" max="7003" width="11.875" style="17" bestFit="1" customWidth="1"/>
    <col min="7004" max="7009" width="9.25" style="17" bestFit="1" customWidth="1"/>
    <col min="7010" max="7010" width="7.25" style="17" customWidth="1"/>
    <col min="7011" max="7012" width="8.875" style="17"/>
    <col min="7013" max="7014" width="10" style="17" customWidth="1"/>
    <col min="7015" max="7015" width="9" style="17" customWidth="1"/>
    <col min="7016" max="7141" width="8.875" style="17"/>
    <col min="7142" max="7142" width="6.25" style="17" customWidth="1"/>
    <col min="7143" max="7143" width="22.875" style="17" customWidth="1"/>
    <col min="7144" max="7144" width="5.5" style="17" customWidth="1"/>
    <col min="7145" max="7146" width="0" style="17" hidden="1" customWidth="1"/>
    <col min="7147" max="7147" width="7.5" style="17" customWidth="1"/>
    <col min="7148" max="7149" width="0" style="17" hidden="1" customWidth="1"/>
    <col min="7150" max="7150" width="5.5" style="17" customWidth="1"/>
    <col min="7151" max="7152" width="0" style="17" hidden="1" customWidth="1"/>
    <col min="7153" max="7153" width="7.5" style="17" customWidth="1"/>
    <col min="7154" max="7155" width="0" style="17" hidden="1" customWidth="1"/>
    <col min="7156" max="7156" width="5.5" style="17" customWidth="1"/>
    <col min="7157" max="7158" width="0" style="17" hidden="1" customWidth="1"/>
    <col min="7159" max="7159" width="7.5" style="17" customWidth="1"/>
    <col min="7160" max="7161" width="0" style="17" hidden="1" customWidth="1"/>
    <col min="7162" max="7162" width="5.5" style="17" customWidth="1"/>
    <col min="7163" max="7164" width="0" style="17" hidden="1" customWidth="1"/>
    <col min="7165" max="7165" width="7.5" style="17" customWidth="1"/>
    <col min="7166" max="7167" width="0" style="17" hidden="1" customWidth="1"/>
    <col min="7168" max="7168" width="5.5" style="17" customWidth="1"/>
    <col min="7169" max="7170" width="0" style="17" hidden="1" customWidth="1"/>
    <col min="7171" max="7171" width="7.5" style="17" customWidth="1"/>
    <col min="7172" max="7173" width="0" style="17" hidden="1" customWidth="1"/>
    <col min="7174" max="7174" width="5.5" style="17" customWidth="1"/>
    <col min="7175" max="7176" width="0" style="17" hidden="1" customWidth="1"/>
    <col min="7177" max="7177" width="7.5" style="17" customWidth="1"/>
    <col min="7178" max="7178" width="8.5" style="17" customWidth="1"/>
    <col min="7179" max="7179" width="9.875" style="17" customWidth="1"/>
    <col min="7180" max="7245" width="0" style="17" hidden="1" customWidth="1"/>
    <col min="7246" max="7246" width="5.75" style="17" customWidth="1"/>
    <col min="7247" max="7247" width="5.875" style="17" customWidth="1"/>
    <col min="7248" max="7249" width="0" style="17" hidden="1" customWidth="1"/>
    <col min="7250" max="7250" width="7.875" style="17" customWidth="1"/>
    <col min="7251" max="7251" width="6.125" style="17" customWidth="1"/>
    <col min="7252" max="7252" width="6.5" style="17" customWidth="1"/>
    <col min="7253" max="7253" width="7.125" style="17" customWidth="1"/>
    <col min="7254" max="7255" width="6.5" style="17" customWidth="1"/>
    <col min="7256" max="7256" width="7.5" style="17" bestFit="1" customWidth="1"/>
    <col min="7257" max="7258" width="9.125" style="17" bestFit="1" customWidth="1"/>
    <col min="7259" max="7259" width="11.875" style="17" bestFit="1" customWidth="1"/>
    <col min="7260" max="7265" width="9.25" style="17" bestFit="1" customWidth="1"/>
    <col min="7266" max="7266" width="7.25" style="17" customWidth="1"/>
    <col min="7267" max="7268" width="8.875" style="17"/>
    <col min="7269" max="7270" width="10" style="17" customWidth="1"/>
    <col min="7271" max="7271" width="9" style="17" customWidth="1"/>
    <col min="7272" max="7397" width="8.875" style="17"/>
    <col min="7398" max="7398" width="6.25" style="17" customWidth="1"/>
    <col min="7399" max="7399" width="22.875" style="17" customWidth="1"/>
    <col min="7400" max="7400" width="5.5" style="17" customWidth="1"/>
    <col min="7401" max="7402" width="0" style="17" hidden="1" customWidth="1"/>
    <col min="7403" max="7403" width="7.5" style="17" customWidth="1"/>
    <col min="7404" max="7405" width="0" style="17" hidden="1" customWidth="1"/>
    <col min="7406" max="7406" width="5.5" style="17" customWidth="1"/>
    <col min="7407" max="7408" width="0" style="17" hidden="1" customWidth="1"/>
    <col min="7409" max="7409" width="7.5" style="17" customWidth="1"/>
    <col min="7410" max="7411" width="0" style="17" hidden="1" customWidth="1"/>
    <col min="7412" max="7412" width="5.5" style="17" customWidth="1"/>
    <col min="7413" max="7414" width="0" style="17" hidden="1" customWidth="1"/>
    <col min="7415" max="7415" width="7.5" style="17" customWidth="1"/>
    <col min="7416" max="7417" width="0" style="17" hidden="1" customWidth="1"/>
    <col min="7418" max="7418" width="5.5" style="17" customWidth="1"/>
    <col min="7419" max="7420" width="0" style="17" hidden="1" customWidth="1"/>
    <col min="7421" max="7421" width="7.5" style="17" customWidth="1"/>
    <col min="7422" max="7423" width="0" style="17" hidden="1" customWidth="1"/>
    <col min="7424" max="7424" width="5.5" style="17" customWidth="1"/>
    <col min="7425" max="7426" width="0" style="17" hidden="1" customWidth="1"/>
    <col min="7427" max="7427" width="7.5" style="17" customWidth="1"/>
    <col min="7428" max="7429" width="0" style="17" hidden="1" customWidth="1"/>
    <col min="7430" max="7430" width="5.5" style="17" customWidth="1"/>
    <col min="7431" max="7432" width="0" style="17" hidden="1" customWidth="1"/>
    <col min="7433" max="7433" width="7.5" style="17" customWidth="1"/>
    <col min="7434" max="7434" width="8.5" style="17" customWidth="1"/>
    <col min="7435" max="7435" width="9.875" style="17" customWidth="1"/>
    <col min="7436" max="7501" width="0" style="17" hidden="1" customWidth="1"/>
    <col min="7502" max="7502" width="5.75" style="17" customWidth="1"/>
    <col min="7503" max="7503" width="5.875" style="17" customWidth="1"/>
    <col min="7504" max="7505" width="0" style="17" hidden="1" customWidth="1"/>
    <col min="7506" max="7506" width="7.875" style="17" customWidth="1"/>
    <col min="7507" max="7507" width="6.125" style="17" customWidth="1"/>
    <col min="7508" max="7508" width="6.5" style="17" customWidth="1"/>
    <col min="7509" max="7509" width="7.125" style="17" customWidth="1"/>
    <col min="7510" max="7511" width="6.5" style="17" customWidth="1"/>
    <col min="7512" max="7512" width="7.5" style="17" bestFit="1" customWidth="1"/>
    <col min="7513" max="7514" width="9.125" style="17" bestFit="1" customWidth="1"/>
    <col min="7515" max="7515" width="11.875" style="17" bestFit="1" customWidth="1"/>
    <col min="7516" max="7521" width="9.25" style="17" bestFit="1" customWidth="1"/>
    <col min="7522" max="7522" width="7.25" style="17" customWidth="1"/>
    <col min="7523" max="7524" width="8.875" style="17"/>
    <col min="7525" max="7526" width="10" style="17" customWidth="1"/>
    <col min="7527" max="7527" width="9" style="17" customWidth="1"/>
    <col min="7528" max="7653" width="8.875" style="17"/>
    <col min="7654" max="7654" width="6.25" style="17" customWidth="1"/>
    <col min="7655" max="7655" width="22.875" style="17" customWidth="1"/>
    <col min="7656" max="7656" width="5.5" style="17" customWidth="1"/>
    <col min="7657" max="7658" width="0" style="17" hidden="1" customWidth="1"/>
    <col min="7659" max="7659" width="7.5" style="17" customWidth="1"/>
    <col min="7660" max="7661" width="0" style="17" hidden="1" customWidth="1"/>
    <col min="7662" max="7662" width="5.5" style="17" customWidth="1"/>
    <col min="7663" max="7664" width="0" style="17" hidden="1" customWidth="1"/>
    <col min="7665" max="7665" width="7.5" style="17" customWidth="1"/>
    <col min="7666" max="7667" width="0" style="17" hidden="1" customWidth="1"/>
    <col min="7668" max="7668" width="5.5" style="17" customWidth="1"/>
    <col min="7669" max="7670" width="0" style="17" hidden="1" customWidth="1"/>
    <col min="7671" max="7671" width="7.5" style="17" customWidth="1"/>
    <col min="7672" max="7673" width="0" style="17" hidden="1" customWidth="1"/>
    <col min="7674" max="7674" width="5.5" style="17" customWidth="1"/>
    <col min="7675" max="7676" width="0" style="17" hidden="1" customWidth="1"/>
    <col min="7677" max="7677" width="7.5" style="17" customWidth="1"/>
    <col min="7678" max="7679" width="0" style="17" hidden="1" customWidth="1"/>
    <col min="7680" max="7680" width="5.5" style="17" customWidth="1"/>
    <col min="7681" max="7682" width="0" style="17" hidden="1" customWidth="1"/>
    <col min="7683" max="7683" width="7.5" style="17" customWidth="1"/>
    <col min="7684" max="7685" width="0" style="17" hidden="1" customWidth="1"/>
    <col min="7686" max="7686" width="5.5" style="17" customWidth="1"/>
    <col min="7687" max="7688" width="0" style="17" hidden="1" customWidth="1"/>
    <col min="7689" max="7689" width="7.5" style="17" customWidth="1"/>
    <col min="7690" max="7690" width="8.5" style="17" customWidth="1"/>
    <col min="7691" max="7691" width="9.875" style="17" customWidth="1"/>
    <col min="7692" max="7757" width="0" style="17" hidden="1" customWidth="1"/>
    <col min="7758" max="7758" width="5.75" style="17" customWidth="1"/>
    <col min="7759" max="7759" width="5.875" style="17" customWidth="1"/>
    <col min="7760" max="7761" width="0" style="17" hidden="1" customWidth="1"/>
    <col min="7762" max="7762" width="7.875" style="17" customWidth="1"/>
    <col min="7763" max="7763" width="6.125" style="17" customWidth="1"/>
    <col min="7764" max="7764" width="6.5" style="17" customWidth="1"/>
    <col min="7765" max="7765" width="7.125" style="17" customWidth="1"/>
    <col min="7766" max="7767" width="6.5" style="17" customWidth="1"/>
    <col min="7768" max="7768" width="7.5" style="17" bestFit="1" customWidth="1"/>
    <col min="7769" max="7770" width="9.125" style="17" bestFit="1" customWidth="1"/>
    <col min="7771" max="7771" width="11.875" style="17" bestFit="1" customWidth="1"/>
    <col min="7772" max="7777" width="9.25" style="17" bestFit="1" customWidth="1"/>
    <col min="7778" max="7778" width="7.25" style="17" customWidth="1"/>
    <col min="7779" max="7780" width="8.875" style="17"/>
    <col min="7781" max="7782" width="10" style="17" customWidth="1"/>
    <col min="7783" max="7783" width="9" style="17" customWidth="1"/>
    <col min="7784" max="7909" width="8.875" style="17"/>
    <col min="7910" max="7910" width="6.25" style="17" customWidth="1"/>
    <col min="7911" max="7911" width="22.875" style="17" customWidth="1"/>
    <col min="7912" max="7912" width="5.5" style="17" customWidth="1"/>
    <col min="7913" max="7914" width="0" style="17" hidden="1" customWidth="1"/>
    <col min="7915" max="7915" width="7.5" style="17" customWidth="1"/>
    <col min="7916" max="7917" width="0" style="17" hidden="1" customWidth="1"/>
    <col min="7918" max="7918" width="5.5" style="17" customWidth="1"/>
    <col min="7919" max="7920" width="0" style="17" hidden="1" customWidth="1"/>
    <col min="7921" max="7921" width="7.5" style="17" customWidth="1"/>
    <col min="7922" max="7923" width="0" style="17" hidden="1" customWidth="1"/>
    <col min="7924" max="7924" width="5.5" style="17" customWidth="1"/>
    <col min="7925" max="7926" width="0" style="17" hidden="1" customWidth="1"/>
    <col min="7927" max="7927" width="7.5" style="17" customWidth="1"/>
    <col min="7928" max="7929" width="0" style="17" hidden="1" customWidth="1"/>
    <col min="7930" max="7930" width="5.5" style="17" customWidth="1"/>
    <col min="7931" max="7932" width="0" style="17" hidden="1" customWidth="1"/>
    <col min="7933" max="7933" width="7.5" style="17" customWidth="1"/>
    <col min="7934" max="7935" width="0" style="17" hidden="1" customWidth="1"/>
    <col min="7936" max="7936" width="5.5" style="17" customWidth="1"/>
    <col min="7937" max="7938" width="0" style="17" hidden="1" customWidth="1"/>
    <col min="7939" max="7939" width="7.5" style="17" customWidth="1"/>
    <col min="7940" max="7941" width="0" style="17" hidden="1" customWidth="1"/>
    <col min="7942" max="7942" width="5.5" style="17" customWidth="1"/>
    <col min="7943" max="7944" width="0" style="17" hidden="1" customWidth="1"/>
    <col min="7945" max="7945" width="7.5" style="17" customWidth="1"/>
    <col min="7946" max="7946" width="8.5" style="17" customWidth="1"/>
    <col min="7947" max="7947" width="9.875" style="17" customWidth="1"/>
    <col min="7948" max="8013" width="0" style="17" hidden="1" customWidth="1"/>
    <col min="8014" max="8014" width="5.75" style="17" customWidth="1"/>
    <col min="8015" max="8015" width="5.875" style="17" customWidth="1"/>
    <col min="8016" max="8017" width="0" style="17" hidden="1" customWidth="1"/>
    <col min="8018" max="8018" width="7.875" style="17" customWidth="1"/>
    <col min="8019" max="8019" width="6.125" style="17" customWidth="1"/>
    <col min="8020" max="8020" width="6.5" style="17" customWidth="1"/>
    <col min="8021" max="8021" width="7.125" style="17" customWidth="1"/>
    <col min="8022" max="8023" width="6.5" style="17" customWidth="1"/>
    <col min="8024" max="8024" width="7.5" style="17" bestFit="1" customWidth="1"/>
    <col min="8025" max="8026" width="9.125" style="17" bestFit="1" customWidth="1"/>
    <col min="8027" max="8027" width="11.875" style="17" bestFit="1" customWidth="1"/>
    <col min="8028" max="8033" width="9.25" style="17" bestFit="1" customWidth="1"/>
    <col min="8034" max="8034" width="7.25" style="17" customWidth="1"/>
    <col min="8035" max="8036" width="8.875" style="17"/>
    <col min="8037" max="8038" width="10" style="17" customWidth="1"/>
    <col min="8039" max="8039" width="9" style="17" customWidth="1"/>
    <col min="8040" max="8165" width="8.875" style="17"/>
    <col min="8166" max="8166" width="6.25" style="17" customWidth="1"/>
    <col min="8167" max="8167" width="22.875" style="17" customWidth="1"/>
    <col min="8168" max="8168" width="5.5" style="17" customWidth="1"/>
    <col min="8169" max="8170" width="0" style="17" hidden="1" customWidth="1"/>
    <col min="8171" max="8171" width="7.5" style="17" customWidth="1"/>
    <col min="8172" max="8173" width="0" style="17" hidden="1" customWidth="1"/>
    <col min="8174" max="8174" width="5.5" style="17" customWidth="1"/>
    <col min="8175" max="8176" width="0" style="17" hidden="1" customWidth="1"/>
    <col min="8177" max="8177" width="7.5" style="17" customWidth="1"/>
    <col min="8178" max="8179" width="0" style="17" hidden="1" customWidth="1"/>
    <col min="8180" max="8180" width="5.5" style="17" customWidth="1"/>
    <col min="8181" max="8182" width="0" style="17" hidden="1" customWidth="1"/>
    <col min="8183" max="8183" width="7.5" style="17" customWidth="1"/>
    <col min="8184" max="8185" width="0" style="17" hidden="1" customWidth="1"/>
    <col min="8186" max="8186" width="5.5" style="17" customWidth="1"/>
    <col min="8187" max="8188" width="0" style="17" hidden="1" customWidth="1"/>
    <col min="8189" max="8189" width="7.5" style="17" customWidth="1"/>
    <col min="8190" max="8191" width="0" style="17" hidden="1" customWidth="1"/>
    <col min="8192" max="8192" width="5.5" style="17" customWidth="1"/>
    <col min="8193" max="8194" width="0" style="17" hidden="1" customWidth="1"/>
    <col min="8195" max="8195" width="7.5" style="17" customWidth="1"/>
    <col min="8196" max="8197" width="0" style="17" hidden="1" customWidth="1"/>
    <col min="8198" max="8198" width="5.5" style="17" customWidth="1"/>
    <col min="8199" max="8200" width="0" style="17" hidden="1" customWidth="1"/>
    <col min="8201" max="8201" width="7.5" style="17" customWidth="1"/>
    <col min="8202" max="8202" width="8.5" style="17" customWidth="1"/>
    <col min="8203" max="8203" width="9.875" style="17" customWidth="1"/>
    <col min="8204" max="8269" width="0" style="17" hidden="1" customWidth="1"/>
    <col min="8270" max="8270" width="5.75" style="17" customWidth="1"/>
    <col min="8271" max="8271" width="5.875" style="17" customWidth="1"/>
    <col min="8272" max="8273" width="0" style="17" hidden="1" customWidth="1"/>
    <col min="8274" max="8274" width="7.875" style="17" customWidth="1"/>
    <col min="8275" max="8275" width="6.125" style="17" customWidth="1"/>
    <col min="8276" max="8276" width="6.5" style="17" customWidth="1"/>
    <col min="8277" max="8277" width="7.125" style="17" customWidth="1"/>
    <col min="8278" max="8279" width="6.5" style="17" customWidth="1"/>
    <col min="8280" max="8280" width="7.5" style="17" bestFit="1" customWidth="1"/>
    <col min="8281" max="8282" width="9.125" style="17" bestFit="1" customWidth="1"/>
    <col min="8283" max="8283" width="11.875" style="17" bestFit="1" customWidth="1"/>
    <col min="8284" max="8289" width="9.25" style="17" bestFit="1" customWidth="1"/>
    <col min="8290" max="8290" width="7.25" style="17" customWidth="1"/>
    <col min="8291" max="8292" width="8.875" style="17"/>
    <col min="8293" max="8294" width="10" style="17" customWidth="1"/>
    <col min="8295" max="8295" width="9" style="17" customWidth="1"/>
    <col min="8296" max="8421" width="8.875" style="17"/>
    <col min="8422" max="8422" width="6.25" style="17" customWidth="1"/>
    <col min="8423" max="8423" width="22.875" style="17" customWidth="1"/>
    <col min="8424" max="8424" width="5.5" style="17" customWidth="1"/>
    <col min="8425" max="8426" width="0" style="17" hidden="1" customWidth="1"/>
    <col min="8427" max="8427" width="7.5" style="17" customWidth="1"/>
    <col min="8428" max="8429" width="0" style="17" hidden="1" customWidth="1"/>
    <col min="8430" max="8430" width="5.5" style="17" customWidth="1"/>
    <col min="8431" max="8432" width="0" style="17" hidden="1" customWidth="1"/>
    <col min="8433" max="8433" width="7.5" style="17" customWidth="1"/>
    <col min="8434" max="8435" width="0" style="17" hidden="1" customWidth="1"/>
    <col min="8436" max="8436" width="5.5" style="17" customWidth="1"/>
    <col min="8437" max="8438" width="0" style="17" hidden="1" customWidth="1"/>
    <col min="8439" max="8439" width="7.5" style="17" customWidth="1"/>
    <col min="8440" max="8441" width="0" style="17" hidden="1" customWidth="1"/>
    <col min="8442" max="8442" width="5.5" style="17" customWidth="1"/>
    <col min="8443" max="8444" width="0" style="17" hidden="1" customWidth="1"/>
    <col min="8445" max="8445" width="7.5" style="17" customWidth="1"/>
    <col min="8446" max="8447" width="0" style="17" hidden="1" customWidth="1"/>
    <col min="8448" max="8448" width="5.5" style="17" customWidth="1"/>
    <col min="8449" max="8450" width="0" style="17" hidden="1" customWidth="1"/>
    <col min="8451" max="8451" width="7.5" style="17" customWidth="1"/>
    <col min="8452" max="8453" width="0" style="17" hidden="1" customWidth="1"/>
    <col min="8454" max="8454" width="5.5" style="17" customWidth="1"/>
    <col min="8455" max="8456" width="0" style="17" hidden="1" customWidth="1"/>
    <col min="8457" max="8457" width="7.5" style="17" customWidth="1"/>
    <col min="8458" max="8458" width="8.5" style="17" customWidth="1"/>
    <col min="8459" max="8459" width="9.875" style="17" customWidth="1"/>
    <col min="8460" max="8525" width="0" style="17" hidden="1" customWidth="1"/>
    <col min="8526" max="8526" width="5.75" style="17" customWidth="1"/>
    <col min="8527" max="8527" width="5.875" style="17" customWidth="1"/>
    <col min="8528" max="8529" width="0" style="17" hidden="1" customWidth="1"/>
    <col min="8530" max="8530" width="7.875" style="17" customWidth="1"/>
    <col min="8531" max="8531" width="6.125" style="17" customWidth="1"/>
    <col min="8532" max="8532" width="6.5" style="17" customWidth="1"/>
    <col min="8533" max="8533" width="7.125" style="17" customWidth="1"/>
    <col min="8534" max="8535" width="6.5" style="17" customWidth="1"/>
    <col min="8536" max="8536" width="7.5" style="17" bestFit="1" customWidth="1"/>
    <col min="8537" max="8538" width="9.125" style="17" bestFit="1" customWidth="1"/>
    <col min="8539" max="8539" width="11.875" style="17" bestFit="1" customWidth="1"/>
    <col min="8540" max="8545" width="9.25" style="17" bestFit="1" customWidth="1"/>
    <col min="8546" max="8546" width="7.25" style="17" customWidth="1"/>
    <col min="8547" max="8548" width="8.875" style="17"/>
    <col min="8549" max="8550" width="10" style="17" customWidth="1"/>
    <col min="8551" max="8551" width="9" style="17" customWidth="1"/>
    <col min="8552" max="8677" width="8.875" style="17"/>
    <col min="8678" max="8678" width="6.25" style="17" customWidth="1"/>
    <col min="8679" max="8679" width="22.875" style="17" customWidth="1"/>
    <col min="8680" max="8680" width="5.5" style="17" customWidth="1"/>
    <col min="8681" max="8682" width="0" style="17" hidden="1" customWidth="1"/>
    <col min="8683" max="8683" width="7.5" style="17" customWidth="1"/>
    <col min="8684" max="8685" width="0" style="17" hidden="1" customWidth="1"/>
    <col min="8686" max="8686" width="5.5" style="17" customWidth="1"/>
    <col min="8687" max="8688" width="0" style="17" hidden="1" customWidth="1"/>
    <col min="8689" max="8689" width="7.5" style="17" customWidth="1"/>
    <col min="8690" max="8691" width="0" style="17" hidden="1" customWidth="1"/>
    <col min="8692" max="8692" width="5.5" style="17" customWidth="1"/>
    <col min="8693" max="8694" width="0" style="17" hidden="1" customWidth="1"/>
    <col min="8695" max="8695" width="7.5" style="17" customWidth="1"/>
    <col min="8696" max="8697" width="0" style="17" hidden="1" customWidth="1"/>
    <col min="8698" max="8698" width="5.5" style="17" customWidth="1"/>
    <col min="8699" max="8700" width="0" style="17" hidden="1" customWidth="1"/>
    <col min="8701" max="8701" width="7.5" style="17" customWidth="1"/>
    <col min="8702" max="8703" width="0" style="17" hidden="1" customWidth="1"/>
    <col min="8704" max="8704" width="5.5" style="17" customWidth="1"/>
    <col min="8705" max="8706" width="0" style="17" hidden="1" customWidth="1"/>
    <col min="8707" max="8707" width="7.5" style="17" customWidth="1"/>
    <col min="8708" max="8709" width="0" style="17" hidden="1" customWidth="1"/>
    <col min="8710" max="8710" width="5.5" style="17" customWidth="1"/>
    <col min="8711" max="8712" width="0" style="17" hidden="1" customWidth="1"/>
    <col min="8713" max="8713" width="7.5" style="17" customWidth="1"/>
    <col min="8714" max="8714" width="8.5" style="17" customWidth="1"/>
    <col min="8715" max="8715" width="9.875" style="17" customWidth="1"/>
    <col min="8716" max="8781" width="0" style="17" hidden="1" customWidth="1"/>
    <col min="8782" max="8782" width="5.75" style="17" customWidth="1"/>
    <col min="8783" max="8783" width="5.875" style="17" customWidth="1"/>
    <col min="8784" max="8785" width="0" style="17" hidden="1" customWidth="1"/>
    <col min="8786" max="8786" width="7.875" style="17" customWidth="1"/>
    <col min="8787" max="8787" width="6.125" style="17" customWidth="1"/>
    <col min="8788" max="8788" width="6.5" style="17" customWidth="1"/>
    <col min="8789" max="8789" width="7.125" style="17" customWidth="1"/>
    <col min="8790" max="8791" width="6.5" style="17" customWidth="1"/>
    <col min="8792" max="8792" width="7.5" style="17" bestFit="1" customWidth="1"/>
    <col min="8793" max="8794" width="9.125" style="17" bestFit="1" customWidth="1"/>
    <col min="8795" max="8795" width="11.875" style="17" bestFit="1" customWidth="1"/>
    <col min="8796" max="8801" width="9.25" style="17" bestFit="1" customWidth="1"/>
    <col min="8802" max="8802" width="7.25" style="17" customWidth="1"/>
    <col min="8803" max="8804" width="8.875" style="17"/>
    <col min="8805" max="8806" width="10" style="17" customWidth="1"/>
    <col min="8807" max="8807" width="9" style="17" customWidth="1"/>
    <col min="8808" max="8933" width="8.875" style="17"/>
    <col min="8934" max="8934" width="6.25" style="17" customWidth="1"/>
    <col min="8935" max="8935" width="22.875" style="17" customWidth="1"/>
    <col min="8936" max="8936" width="5.5" style="17" customWidth="1"/>
    <col min="8937" max="8938" width="0" style="17" hidden="1" customWidth="1"/>
    <col min="8939" max="8939" width="7.5" style="17" customWidth="1"/>
    <col min="8940" max="8941" width="0" style="17" hidden="1" customWidth="1"/>
    <col min="8942" max="8942" width="5.5" style="17" customWidth="1"/>
    <col min="8943" max="8944" width="0" style="17" hidden="1" customWidth="1"/>
    <col min="8945" max="8945" width="7.5" style="17" customWidth="1"/>
    <col min="8946" max="8947" width="0" style="17" hidden="1" customWidth="1"/>
    <col min="8948" max="8948" width="5.5" style="17" customWidth="1"/>
    <col min="8949" max="8950" width="0" style="17" hidden="1" customWidth="1"/>
    <col min="8951" max="8951" width="7.5" style="17" customWidth="1"/>
    <col min="8952" max="8953" width="0" style="17" hidden="1" customWidth="1"/>
    <col min="8954" max="8954" width="5.5" style="17" customWidth="1"/>
    <col min="8955" max="8956" width="0" style="17" hidden="1" customWidth="1"/>
    <col min="8957" max="8957" width="7.5" style="17" customWidth="1"/>
    <col min="8958" max="8959" width="0" style="17" hidden="1" customWidth="1"/>
    <col min="8960" max="8960" width="5.5" style="17" customWidth="1"/>
    <col min="8961" max="8962" width="0" style="17" hidden="1" customWidth="1"/>
    <col min="8963" max="8963" width="7.5" style="17" customWidth="1"/>
    <col min="8964" max="8965" width="0" style="17" hidden="1" customWidth="1"/>
    <col min="8966" max="8966" width="5.5" style="17" customWidth="1"/>
    <col min="8967" max="8968" width="0" style="17" hidden="1" customWidth="1"/>
    <col min="8969" max="8969" width="7.5" style="17" customWidth="1"/>
    <col min="8970" max="8970" width="8.5" style="17" customWidth="1"/>
    <col min="8971" max="8971" width="9.875" style="17" customWidth="1"/>
    <col min="8972" max="9037" width="0" style="17" hidden="1" customWidth="1"/>
    <col min="9038" max="9038" width="5.75" style="17" customWidth="1"/>
    <col min="9039" max="9039" width="5.875" style="17" customWidth="1"/>
    <col min="9040" max="9041" width="0" style="17" hidden="1" customWidth="1"/>
    <col min="9042" max="9042" width="7.875" style="17" customWidth="1"/>
    <col min="9043" max="9043" width="6.125" style="17" customWidth="1"/>
    <col min="9044" max="9044" width="6.5" style="17" customWidth="1"/>
    <col min="9045" max="9045" width="7.125" style="17" customWidth="1"/>
    <col min="9046" max="9047" width="6.5" style="17" customWidth="1"/>
    <col min="9048" max="9048" width="7.5" style="17" bestFit="1" customWidth="1"/>
    <col min="9049" max="9050" width="9.125" style="17" bestFit="1" customWidth="1"/>
    <col min="9051" max="9051" width="11.875" style="17" bestFit="1" customWidth="1"/>
    <col min="9052" max="9057" width="9.25" style="17" bestFit="1" customWidth="1"/>
    <col min="9058" max="9058" width="7.25" style="17" customWidth="1"/>
    <col min="9059" max="9060" width="8.875" style="17"/>
    <col min="9061" max="9062" width="10" style="17" customWidth="1"/>
    <col min="9063" max="9063" width="9" style="17" customWidth="1"/>
    <col min="9064" max="9189" width="8.875" style="17"/>
    <col min="9190" max="9190" width="6.25" style="17" customWidth="1"/>
    <col min="9191" max="9191" width="22.875" style="17" customWidth="1"/>
    <col min="9192" max="9192" width="5.5" style="17" customWidth="1"/>
    <col min="9193" max="9194" width="0" style="17" hidden="1" customWidth="1"/>
    <col min="9195" max="9195" width="7.5" style="17" customWidth="1"/>
    <col min="9196" max="9197" width="0" style="17" hidden="1" customWidth="1"/>
    <col min="9198" max="9198" width="5.5" style="17" customWidth="1"/>
    <col min="9199" max="9200" width="0" style="17" hidden="1" customWidth="1"/>
    <col min="9201" max="9201" width="7.5" style="17" customWidth="1"/>
    <col min="9202" max="9203" width="0" style="17" hidden="1" customWidth="1"/>
    <col min="9204" max="9204" width="5.5" style="17" customWidth="1"/>
    <col min="9205" max="9206" width="0" style="17" hidden="1" customWidth="1"/>
    <col min="9207" max="9207" width="7.5" style="17" customWidth="1"/>
    <col min="9208" max="9209" width="0" style="17" hidden="1" customWidth="1"/>
    <col min="9210" max="9210" width="5.5" style="17" customWidth="1"/>
    <col min="9211" max="9212" width="0" style="17" hidden="1" customWidth="1"/>
    <col min="9213" max="9213" width="7.5" style="17" customWidth="1"/>
    <col min="9214" max="9215" width="0" style="17" hidden="1" customWidth="1"/>
    <col min="9216" max="9216" width="5.5" style="17" customWidth="1"/>
    <col min="9217" max="9218" width="0" style="17" hidden="1" customWidth="1"/>
    <col min="9219" max="9219" width="7.5" style="17" customWidth="1"/>
    <col min="9220" max="9221" width="0" style="17" hidden="1" customWidth="1"/>
    <col min="9222" max="9222" width="5.5" style="17" customWidth="1"/>
    <col min="9223" max="9224" width="0" style="17" hidden="1" customWidth="1"/>
    <col min="9225" max="9225" width="7.5" style="17" customWidth="1"/>
    <col min="9226" max="9226" width="8.5" style="17" customWidth="1"/>
    <col min="9227" max="9227" width="9.875" style="17" customWidth="1"/>
    <col min="9228" max="9293" width="0" style="17" hidden="1" customWidth="1"/>
    <col min="9294" max="9294" width="5.75" style="17" customWidth="1"/>
    <col min="9295" max="9295" width="5.875" style="17" customWidth="1"/>
    <col min="9296" max="9297" width="0" style="17" hidden="1" customWidth="1"/>
    <col min="9298" max="9298" width="7.875" style="17" customWidth="1"/>
    <col min="9299" max="9299" width="6.125" style="17" customWidth="1"/>
    <col min="9300" max="9300" width="6.5" style="17" customWidth="1"/>
    <col min="9301" max="9301" width="7.125" style="17" customWidth="1"/>
    <col min="9302" max="9303" width="6.5" style="17" customWidth="1"/>
    <col min="9304" max="9304" width="7.5" style="17" bestFit="1" customWidth="1"/>
    <col min="9305" max="9306" width="9.125" style="17" bestFit="1" customWidth="1"/>
    <col min="9307" max="9307" width="11.875" style="17" bestFit="1" customWidth="1"/>
    <col min="9308" max="9313" width="9.25" style="17" bestFit="1" customWidth="1"/>
    <col min="9314" max="9314" width="7.25" style="17" customWidth="1"/>
    <col min="9315" max="9316" width="8.875" style="17"/>
    <col min="9317" max="9318" width="10" style="17" customWidth="1"/>
    <col min="9319" max="9319" width="9" style="17" customWidth="1"/>
    <col min="9320" max="9445" width="8.875" style="17"/>
    <col min="9446" max="9446" width="6.25" style="17" customWidth="1"/>
    <col min="9447" max="9447" width="22.875" style="17" customWidth="1"/>
    <col min="9448" max="9448" width="5.5" style="17" customWidth="1"/>
    <col min="9449" max="9450" width="0" style="17" hidden="1" customWidth="1"/>
    <col min="9451" max="9451" width="7.5" style="17" customWidth="1"/>
    <col min="9452" max="9453" width="0" style="17" hidden="1" customWidth="1"/>
    <col min="9454" max="9454" width="5.5" style="17" customWidth="1"/>
    <col min="9455" max="9456" width="0" style="17" hidden="1" customWidth="1"/>
    <col min="9457" max="9457" width="7.5" style="17" customWidth="1"/>
    <col min="9458" max="9459" width="0" style="17" hidden="1" customWidth="1"/>
    <col min="9460" max="9460" width="5.5" style="17" customWidth="1"/>
    <col min="9461" max="9462" width="0" style="17" hidden="1" customWidth="1"/>
    <col min="9463" max="9463" width="7.5" style="17" customWidth="1"/>
    <col min="9464" max="9465" width="0" style="17" hidden="1" customWidth="1"/>
    <col min="9466" max="9466" width="5.5" style="17" customWidth="1"/>
    <col min="9467" max="9468" width="0" style="17" hidden="1" customWidth="1"/>
    <col min="9469" max="9469" width="7.5" style="17" customWidth="1"/>
    <col min="9470" max="9471" width="0" style="17" hidden="1" customWidth="1"/>
    <col min="9472" max="9472" width="5.5" style="17" customWidth="1"/>
    <col min="9473" max="9474" width="0" style="17" hidden="1" customWidth="1"/>
    <col min="9475" max="9475" width="7.5" style="17" customWidth="1"/>
    <col min="9476" max="9477" width="0" style="17" hidden="1" customWidth="1"/>
    <col min="9478" max="9478" width="5.5" style="17" customWidth="1"/>
    <col min="9479" max="9480" width="0" style="17" hidden="1" customWidth="1"/>
    <col min="9481" max="9481" width="7.5" style="17" customWidth="1"/>
    <col min="9482" max="9482" width="8.5" style="17" customWidth="1"/>
    <col min="9483" max="9483" width="9.875" style="17" customWidth="1"/>
    <col min="9484" max="9549" width="0" style="17" hidden="1" customWidth="1"/>
    <col min="9550" max="9550" width="5.75" style="17" customWidth="1"/>
    <col min="9551" max="9551" width="5.875" style="17" customWidth="1"/>
    <col min="9552" max="9553" width="0" style="17" hidden="1" customWidth="1"/>
    <col min="9554" max="9554" width="7.875" style="17" customWidth="1"/>
    <col min="9555" max="9555" width="6.125" style="17" customWidth="1"/>
    <col min="9556" max="9556" width="6.5" style="17" customWidth="1"/>
    <col min="9557" max="9557" width="7.125" style="17" customWidth="1"/>
    <col min="9558" max="9559" width="6.5" style="17" customWidth="1"/>
    <col min="9560" max="9560" width="7.5" style="17" bestFit="1" customWidth="1"/>
    <col min="9561" max="9562" width="9.125" style="17" bestFit="1" customWidth="1"/>
    <col min="9563" max="9563" width="11.875" style="17" bestFit="1" customWidth="1"/>
    <col min="9564" max="9569" width="9.25" style="17" bestFit="1" customWidth="1"/>
    <col min="9570" max="9570" width="7.25" style="17" customWidth="1"/>
    <col min="9571" max="9572" width="8.875" style="17"/>
    <col min="9573" max="9574" width="10" style="17" customWidth="1"/>
    <col min="9575" max="9575" width="9" style="17" customWidth="1"/>
    <col min="9576" max="9701" width="8.875" style="17"/>
    <col min="9702" max="9702" width="6.25" style="17" customWidth="1"/>
    <col min="9703" max="9703" width="22.875" style="17" customWidth="1"/>
    <col min="9704" max="9704" width="5.5" style="17" customWidth="1"/>
    <col min="9705" max="9706" width="0" style="17" hidden="1" customWidth="1"/>
    <col min="9707" max="9707" width="7.5" style="17" customWidth="1"/>
    <col min="9708" max="9709" width="0" style="17" hidden="1" customWidth="1"/>
    <col min="9710" max="9710" width="5.5" style="17" customWidth="1"/>
    <col min="9711" max="9712" width="0" style="17" hidden="1" customWidth="1"/>
    <col min="9713" max="9713" width="7.5" style="17" customWidth="1"/>
    <col min="9714" max="9715" width="0" style="17" hidden="1" customWidth="1"/>
    <col min="9716" max="9716" width="5.5" style="17" customWidth="1"/>
    <col min="9717" max="9718" width="0" style="17" hidden="1" customWidth="1"/>
    <col min="9719" max="9719" width="7.5" style="17" customWidth="1"/>
    <col min="9720" max="9721" width="0" style="17" hidden="1" customWidth="1"/>
    <col min="9722" max="9722" width="5.5" style="17" customWidth="1"/>
    <col min="9723" max="9724" width="0" style="17" hidden="1" customWidth="1"/>
    <col min="9725" max="9725" width="7.5" style="17" customWidth="1"/>
    <col min="9726" max="9727" width="0" style="17" hidden="1" customWidth="1"/>
    <col min="9728" max="9728" width="5.5" style="17" customWidth="1"/>
    <col min="9729" max="9730" width="0" style="17" hidden="1" customWidth="1"/>
    <col min="9731" max="9731" width="7.5" style="17" customWidth="1"/>
    <col min="9732" max="9733" width="0" style="17" hidden="1" customWidth="1"/>
    <col min="9734" max="9734" width="5.5" style="17" customWidth="1"/>
    <col min="9735" max="9736" width="0" style="17" hidden="1" customWidth="1"/>
    <col min="9737" max="9737" width="7.5" style="17" customWidth="1"/>
    <col min="9738" max="9738" width="8.5" style="17" customWidth="1"/>
    <col min="9739" max="9739" width="9.875" style="17" customWidth="1"/>
    <col min="9740" max="9805" width="0" style="17" hidden="1" customWidth="1"/>
    <col min="9806" max="9806" width="5.75" style="17" customWidth="1"/>
    <col min="9807" max="9807" width="5.875" style="17" customWidth="1"/>
    <col min="9808" max="9809" width="0" style="17" hidden="1" customWidth="1"/>
    <col min="9810" max="9810" width="7.875" style="17" customWidth="1"/>
    <col min="9811" max="9811" width="6.125" style="17" customWidth="1"/>
    <col min="9812" max="9812" width="6.5" style="17" customWidth="1"/>
    <col min="9813" max="9813" width="7.125" style="17" customWidth="1"/>
    <col min="9814" max="9815" width="6.5" style="17" customWidth="1"/>
    <col min="9816" max="9816" width="7.5" style="17" bestFit="1" customWidth="1"/>
    <col min="9817" max="9818" width="9.125" style="17" bestFit="1" customWidth="1"/>
    <col min="9819" max="9819" width="11.875" style="17" bestFit="1" customWidth="1"/>
    <col min="9820" max="9825" width="9.25" style="17" bestFit="1" customWidth="1"/>
    <col min="9826" max="9826" width="7.25" style="17" customWidth="1"/>
    <col min="9827" max="9828" width="8.875" style="17"/>
    <col min="9829" max="9830" width="10" style="17" customWidth="1"/>
    <col min="9831" max="9831" width="9" style="17" customWidth="1"/>
    <col min="9832" max="9957" width="8.875" style="17"/>
    <col min="9958" max="9958" width="6.25" style="17" customWidth="1"/>
    <col min="9959" max="9959" width="22.875" style="17" customWidth="1"/>
    <col min="9960" max="9960" width="5.5" style="17" customWidth="1"/>
    <col min="9961" max="9962" width="0" style="17" hidden="1" customWidth="1"/>
    <col min="9963" max="9963" width="7.5" style="17" customWidth="1"/>
    <col min="9964" max="9965" width="0" style="17" hidden="1" customWidth="1"/>
    <col min="9966" max="9966" width="5.5" style="17" customWidth="1"/>
    <col min="9967" max="9968" width="0" style="17" hidden="1" customWidth="1"/>
    <col min="9969" max="9969" width="7.5" style="17" customWidth="1"/>
    <col min="9970" max="9971" width="0" style="17" hidden="1" customWidth="1"/>
    <col min="9972" max="9972" width="5.5" style="17" customWidth="1"/>
    <col min="9973" max="9974" width="0" style="17" hidden="1" customWidth="1"/>
    <col min="9975" max="9975" width="7.5" style="17" customWidth="1"/>
    <col min="9976" max="9977" width="0" style="17" hidden="1" customWidth="1"/>
    <col min="9978" max="9978" width="5.5" style="17" customWidth="1"/>
    <col min="9979" max="9980" width="0" style="17" hidden="1" customWidth="1"/>
    <col min="9981" max="9981" width="7.5" style="17" customWidth="1"/>
    <col min="9982" max="9983" width="0" style="17" hidden="1" customWidth="1"/>
    <col min="9984" max="9984" width="5.5" style="17" customWidth="1"/>
    <col min="9985" max="9986" width="0" style="17" hidden="1" customWidth="1"/>
    <col min="9987" max="9987" width="7.5" style="17" customWidth="1"/>
    <col min="9988" max="9989" width="0" style="17" hidden="1" customWidth="1"/>
    <col min="9990" max="9990" width="5.5" style="17" customWidth="1"/>
    <col min="9991" max="9992" width="0" style="17" hidden="1" customWidth="1"/>
    <col min="9993" max="9993" width="7.5" style="17" customWidth="1"/>
    <col min="9994" max="9994" width="8.5" style="17" customWidth="1"/>
    <col min="9995" max="9995" width="9.875" style="17" customWidth="1"/>
    <col min="9996" max="10061" width="0" style="17" hidden="1" customWidth="1"/>
    <col min="10062" max="10062" width="5.75" style="17" customWidth="1"/>
    <col min="10063" max="10063" width="5.875" style="17" customWidth="1"/>
    <col min="10064" max="10065" width="0" style="17" hidden="1" customWidth="1"/>
    <col min="10066" max="10066" width="7.875" style="17" customWidth="1"/>
    <col min="10067" max="10067" width="6.125" style="17" customWidth="1"/>
    <col min="10068" max="10068" width="6.5" style="17" customWidth="1"/>
    <col min="10069" max="10069" width="7.125" style="17" customWidth="1"/>
    <col min="10070" max="10071" width="6.5" style="17" customWidth="1"/>
    <col min="10072" max="10072" width="7.5" style="17" bestFit="1" customWidth="1"/>
    <col min="10073" max="10074" width="9.125" style="17" bestFit="1" customWidth="1"/>
    <col min="10075" max="10075" width="11.875" style="17" bestFit="1" customWidth="1"/>
    <col min="10076" max="10081" width="9.25" style="17" bestFit="1" customWidth="1"/>
    <col min="10082" max="10082" width="7.25" style="17" customWidth="1"/>
    <col min="10083" max="10084" width="8.875" style="17"/>
    <col min="10085" max="10086" width="10" style="17" customWidth="1"/>
    <col min="10087" max="10087" width="9" style="17" customWidth="1"/>
    <col min="10088" max="10213" width="8.875" style="17"/>
    <col min="10214" max="10214" width="6.25" style="17" customWidth="1"/>
    <col min="10215" max="10215" width="22.875" style="17" customWidth="1"/>
    <col min="10216" max="10216" width="5.5" style="17" customWidth="1"/>
    <col min="10217" max="10218" width="0" style="17" hidden="1" customWidth="1"/>
    <col min="10219" max="10219" width="7.5" style="17" customWidth="1"/>
    <col min="10220" max="10221" width="0" style="17" hidden="1" customWidth="1"/>
    <col min="10222" max="10222" width="5.5" style="17" customWidth="1"/>
    <col min="10223" max="10224" width="0" style="17" hidden="1" customWidth="1"/>
    <col min="10225" max="10225" width="7.5" style="17" customWidth="1"/>
    <col min="10226" max="10227" width="0" style="17" hidden="1" customWidth="1"/>
    <col min="10228" max="10228" width="5.5" style="17" customWidth="1"/>
    <col min="10229" max="10230" width="0" style="17" hidden="1" customWidth="1"/>
    <col min="10231" max="10231" width="7.5" style="17" customWidth="1"/>
    <col min="10232" max="10233" width="0" style="17" hidden="1" customWidth="1"/>
    <col min="10234" max="10234" width="5.5" style="17" customWidth="1"/>
    <col min="10235" max="10236" width="0" style="17" hidden="1" customWidth="1"/>
    <col min="10237" max="10237" width="7.5" style="17" customWidth="1"/>
    <col min="10238" max="10239" width="0" style="17" hidden="1" customWidth="1"/>
    <col min="10240" max="10240" width="5.5" style="17" customWidth="1"/>
    <col min="10241" max="10242" width="0" style="17" hidden="1" customWidth="1"/>
    <col min="10243" max="10243" width="7.5" style="17" customWidth="1"/>
    <col min="10244" max="10245" width="0" style="17" hidden="1" customWidth="1"/>
    <col min="10246" max="10246" width="5.5" style="17" customWidth="1"/>
    <col min="10247" max="10248" width="0" style="17" hidden="1" customWidth="1"/>
    <col min="10249" max="10249" width="7.5" style="17" customWidth="1"/>
    <col min="10250" max="10250" width="8.5" style="17" customWidth="1"/>
    <col min="10251" max="10251" width="9.875" style="17" customWidth="1"/>
    <col min="10252" max="10317" width="0" style="17" hidden="1" customWidth="1"/>
    <col min="10318" max="10318" width="5.75" style="17" customWidth="1"/>
    <col min="10319" max="10319" width="5.875" style="17" customWidth="1"/>
    <col min="10320" max="10321" width="0" style="17" hidden="1" customWidth="1"/>
    <col min="10322" max="10322" width="7.875" style="17" customWidth="1"/>
    <col min="10323" max="10323" width="6.125" style="17" customWidth="1"/>
    <col min="10324" max="10324" width="6.5" style="17" customWidth="1"/>
    <col min="10325" max="10325" width="7.125" style="17" customWidth="1"/>
    <col min="10326" max="10327" width="6.5" style="17" customWidth="1"/>
    <col min="10328" max="10328" width="7.5" style="17" bestFit="1" customWidth="1"/>
    <col min="10329" max="10330" width="9.125" style="17" bestFit="1" customWidth="1"/>
    <col min="10331" max="10331" width="11.875" style="17" bestFit="1" customWidth="1"/>
    <col min="10332" max="10337" width="9.25" style="17" bestFit="1" customWidth="1"/>
    <col min="10338" max="10338" width="7.25" style="17" customWidth="1"/>
    <col min="10339" max="10340" width="8.875" style="17"/>
    <col min="10341" max="10342" width="10" style="17" customWidth="1"/>
    <col min="10343" max="10343" width="9" style="17" customWidth="1"/>
    <col min="10344" max="10469" width="8.875" style="17"/>
    <col min="10470" max="10470" width="6.25" style="17" customWidth="1"/>
    <col min="10471" max="10471" width="22.875" style="17" customWidth="1"/>
    <col min="10472" max="10472" width="5.5" style="17" customWidth="1"/>
    <col min="10473" max="10474" width="0" style="17" hidden="1" customWidth="1"/>
    <col min="10475" max="10475" width="7.5" style="17" customWidth="1"/>
    <col min="10476" max="10477" width="0" style="17" hidden="1" customWidth="1"/>
    <col min="10478" max="10478" width="5.5" style="17" customWidth="1"/>
    <col min="10479" max="10480" width="0" style="17" hidden="1" customWidth="1"/>
    <col min="10481" max="10481" width="7.5" style="17" customWidth="1"/>
    <col min="10482" max="10483" width="0" style="17" hidden="1" customWidth="1"/>
    <col min="10484" max="10484" width="5.5" style="17" customWidth="1"/>
    <col min="10485" max="10486" width="0" style="17" hidden="1" customWidth="1"/>
    <col min="10487" max="10487" width="7.5" style="17" customWidth="1"/>
    <col min="10488" max="10489" width="0" style="17" hidden="1" customWidth="1"/>
    <col min="10490" max="10490" width="5.5" style="17" customWidth="1"/>
    <col min="10491" max="10492" width="0" style="17" hidden="1" customWidth="1"/>
    <col min="10493" max="10493" width="7.5" style="17" customWidth="1"/>
    <col min="10494" max="10495" width="0" style="17" hidden="1" customWidth="1"/>
    <col min="10496" max="10496" width="5.5" style="17" customWidth="1"/>
    <col min="10497" max="10498" width="0" style="17" hidden="1" customWidth="1"/>
    <col min="10499" max="10499" width="7.5" style="17" customWidth="1"/>
    <col min="10500" max="10501" width="0" style="17" hidden="1" customWidth="1"/>
    <col min="10502" max="10502" width="5.5" style="17" customWidth="1"/>
    <col min="10503" max="10504" width="0" style="17" hidden="1" customWidth="1"/>
    <col min="10505" max="10505" width="7.5" style="17" customWidth="1"/>
    <col min="10506" max="10506" width="8.5" style="17" customWidth="1"/>
    <col min="10507" max="10507" width="9.875" style="17" customWidth="1"/>
    <col min="10508" max="10573" width="0" style="17" hidden="1" customWidth="1"/>
    <col min="10574" max="10574" width="5.75" style="17" customWidth="1"/>
    <col min="10575" max="10575" width="5.875" style="17" customWidth="1"/>
    <col min="10576" max="10577" width="0" style="17" hidden="1" customWidth="1"/>
    <col min="10578" max="10578" width="7.875" style="17" customWidth="1"/>
    <col min="10579" max="10579" width="6.125" style="17" customWidth="1"/>
    <col min="10580" max="10580" width="6.5" style="17" customWidth="1"/>
    <col min="10581" max="10581" width="7.125" style="17" customWidth="1"/>
    <col min="10582" max="10583" width="6.5" style="17" customWidth="1"/>
    <col min="10584" max="10584" width="7.5" style="17" bestFit="1" customWidth="1"/>
    <col min="10585" max="10586" width="9.125" style="17" bestFit="1" customWidth="1"/>
    <col min="10587" max="10587" width="11.875" style="17" bestFit="1" customWidth="1"/>
    <col min="10588" max="10593" width="9.25" style="17" bestFit="1" customWidth="1"/>
    <col min="10594" max="10594" width="7.25" style="17" customWidth="1"/>
    <col min="10595" max="10596" width="8.875" style="17"/>
    <col min="10597" max="10598" width="10" style="17" customWidth="1"/>
    <col min="10599" max="10599" width="9" style="17" customWidth="1"/>
    <col min="10600" max="10725" width="8.875" style="17"/>
    <col min="10726" max="10726" width="6.25" style="17" customWidth="1"/>
    <col min="10727" max="10727" width="22.875" style="17" customWidth="1"/>
    <col min="10728" max="10728" width="5.5" style="17" customWidth="1"/>
    <col min="10729" max="10730" width="0" style="17" hidden="1" customWidth="1"/>
    <col min="10731" max="10731" width="7.5" style="17" customWidth="1"/>
    <col min="10732" max="10733" width="0" style="17" hidden="1" customWidth="1"/>
    <col min="10734" max="10734" width="5.5" style="17" customWidth="1"/>
    <col min="10735" max="10736" width="0" style="17" hidden="1" customWidth="1"/>
    <col min="10737" max="10737" width="7.5" style="17" customWidth="1"/>
    <col min="10738" max="10739" width="0" style="17" hidden="1" customWidth="1"/>
    <col min="10740" max="10740" width="5.5" style="17" customWidth="1"/>
    <col min="10741" max="10742" width="0" style="17" hidden="1" customWidth="1"/>
    <col min="10743" max="10743" width="7.5" style="17" customWidth="1"/>
    <col min="10744" max="10745" width="0" style="17" hidden="1" customWidth="1"/>
    <col min="10746" max="10746" width="5.5" style="17" customWidth="1"/>
    <col min="10747" max="10748" width="0" style="17" hidden="1" customWidth="1"/>
    <col min="10749" max="10749" width="7.5" style="17" customWidth="1"/>
    <col min="10750" max="10751" width="0" style="17" hidden="1" customWidth="1"/>
    <col min="10752" max="10752" width="5.5" style="17" customWidth="1"/>
    <col min="10753" max="10754" width="0" style="17" hidden="1" customWidth="1"/>
    <col min="10755" max="10755" width="7.5" style="17" customWidth="1"/>
    <col min="10756" max="10757" width="0" style="17" hidden="1" customWidth="1"/>
    <col min="10758" max="10758" width="5.5" style="17" customWidth="1"/>
    <col min="10759" max="10760" width="0" style="17" hidden="1" customWidth="1"/>
    <col min="10761" max="10761" width="7.5" style="17" customWidth="1"/>
    <col min="10762" max="10762" width="8.5" style="17" customWidth="1"/>
    <col min="10763" max="10763" width="9.875" style="17" customWidth="1"/>
    <col min="10764" max="10829" width="0" style="17" hidden="1" customWidth="1"/>
    <col min="10830" max="10830" width="5.75" style="17" customWidth="1"/>
    <col min="10831" max="10831" width="5.875" style="17" customWidth="1"/>
    <col min="10832" max="10833" width="0" style="17" hidden="1" customWidth="1"/>
    <col min="10834" max="10834" width="7.875" style="17" customWidth="1"/>
    <col min="10835" max="10835" width="6.125" style="17" customWidth="1"/>
    <col min="10836" max="10836" width="6.5" style="17" customWidth="1"/>
    <col min="10837" max="10837" width="7.125" style="17" customWidth="1"/>
    <col min="10838" max="10839" width="6.5" style="17" customWidth="1"/>
    <col min="10840" max="10840" width="7.5" style="17" bestFit="1" customWidth="1"/>
    <col min="10841" max="10842" width="9.125" style="17" bestFit="1" customWidth="1"/>
    <col min="10843" max="10843" width="11.875" style="17" bestFit="1" customWidth="1"/>
    <col min="10844" max="10849" width="9.25" style="17" bestFit="1" customWidth="1"/>
    <col min="10850" max="10850" width="7.25" style="17" customWidth="1"/>
    <col min="10851" max="10852" width="8.875" style="17"/>
    <col min="10853" max="10854" width="10" style="17" customWidth="1"/>
    <col min="10855" max="10855" width="9" style="17" customWidth="1"/>
    <col min="10856" max="10981" width="8.875" style="17"/>
    <col min="10982" max="10982" width="6.25" style="17" customWidth="1"/>
    <col min="10983" max="10983" width="22.875" style="17" customWidth="1"/>
    <col min="10984" max="10984" width="5.5" style="17" customWidth="1"/>
    <col min="10985" max="10986" width="0" style="17" hidden="1" customWidth="1"/>
    <col min="10987" max="10987" width="7.5" style="17" customWidth="1"/>
    <col min="10988" max="10989" width="0" style="17" hidden="1" customWidth="1"/>
    <col min="10990" max="10990" width="5.5" style="17" customWidth="1"/>
    <col min="10991" max="10992" width="0" style="17" hidden="1" customWidth="1"/>
    <col min="10993" max="10993" width="7.5" style="17" customWidth="1"/>
    <col min="10994" max="10995" width="0" style="17" hidden="1" customWidth="1"/>
    <col min="10996" max="10996" width="5.5" style="17" customWidth="1"/>
    <col min="10997" max="10998" width="0" style="17" hidden="1" customWidth="1"/>
    <col min="10999" max="10999" width="7.5" style="17" customWidth="1"/>
    <col min="11000" max="11001" width="0" style="17" hidden="1" customWidth="1"/>
    <col min="11002" max="11002" width="5.5" style="17" customWidth="1"/>
    <col min="11003" max="11004" width="0" style="17" hidden="1" customWidth="1"/>
    <col min="11005" max="11005" width="7.5" style="17" customWidth="1"/>
    <col min="11006" max="11007" width="0" style="17" hidden="1" customWidth="1"/>
    <col min="11008" max="11008" width="5.5" style="17" customWidth="1"/>
    <col min="11009" max="11010" width="0" style="17" hidden="1" customWidth="1"/>
    <col min="11011" max="11011" width="7.5" style="17" customWidth="1"/>
    <col min="11012" max="11013" width="0" style="17" hidden="1" customWidth="1"/>
    <col min="11014" max="11014" width="5.5" style="17" customWidth="1"/>
    <col min="11015" max="11016" width="0" style="17" hidden="1" customWidth="1"/>
    <col min="11017" max="11017" width="7.5" style="17" customWidth="1"/>
    <col min="11018" max="11018" width="8.5" style="17" customWidth="1"/>
    <col min="11019" max="11019" width="9.875" style="17" customWidth="1"/>
    <col min="11020" max="11085" width="0" style="17" hidden="1" customWidth="1"/>
    <col min="11086" max="11086" width="5.75" style="17" customWidth="1"/>
    <col min="11087" max="11087" width="5.875" style="17" customWidth="1"/>
    <col min="11088" max="11089" width="0" style="17" hidden="1" customWidth="1"/>
    <col min="11090" max="11090" width="7.875" style="17" customWidth="1"/>
    <col min="11091" max="11091" width="6.125" style="17" customWidth="1"/>
    <col min="11092" max="11092" width="6.5" style="17" customWidth="1"/>
    <col min="11093" max="11093" width="7.125" style="17" customWidth="1"/>
    <col min="11094" max="11095" width="6.5" style="17" customWidth="1"/>
    <col min="11096" max="11096" width="7.5" style="17" bestFit="1" customWidth="1"/>
    <col min="11097" max="11098" width="9.125" style="17" bestFit="1" customWidth="1"/>
    <col min="11099" max="11099" width="11.875" style="17" bestFit="1" customWidth="1"/>
    <col min="11100" max="11105" width="9.25" style="17" bestFit="1" customWidth="1"/>
    <col min="11106" max="11106" width="7.25" style="17" customWidth="1"/>
    <col min="11107" max="11108" width="8.875" style="17"/>
    <col min="11109" max="11110" width="10" style="17" customWidth="1"/>
    <col min="11111" max="11111" width="9" style="17" customWidth="1"/>
    <col min="11112" max="11237" width="8.875" style="17"/>
    <col min="11238" max="11238" width="6.25" style="17" customWidth="1"/>
    <col min="11239" max="11239" width="22.875" style="17" customWidth="1"/>
    <col min="11240" max="11240" width="5.5" style="17" customWidth="1"/>
    <col min="11241" max="11242" width="0" style="17" hidden="1" customWidth="1"/>
    <col min="11243" max="11243" width="7.5" style="17" customWidth="1"/>
    <col min="11244" max="11245" width="0" style="17" hidden="1" customWidth="1"/>
    <col min="11246" max="11246" width="5.5" style="17" customWidth="1"/>
    <col min="11247" max="11248" width="0" style="17" hidden="1" customWidth="1"/>
    <col min="11249" max="11249" width="7.5" style="17" customWidth="1"/>
    <col min="11250" max="11251" width="0" style="17" hidden="1" customWidth="1"/>
    <col min="11252" max="11252" width="5.5" style="17" customWidth="1"/>
    <col min="11253" max="11254" width="0" style="17" hidden="1" customWidth="1"/>
    <col min="11255" max="11255" width="7.5" style="17" customWidth="1"/>
    <col min="11256" max="11257" width="0" style="17" hidden="1" customWidth="1"/>
    <col min="11258" max="11258" width="5.5" style="17" customWidth="1"/>
    <col min="11259" max="11260" width="0" style="17" hidden="1" customWidth="1"/>
    <col min="11261" max="11261" width="7.5" style="17" customWidth="1"/>
    <col min="11262" max="11263" width="0" style="17" hidden="1" customWidth="1"/>
    <col min="11264" max="11264" width="5.5" style="17" customWidth="1"/>
    <col min="11265" max="11266" width="0" style="17" hidden="1" customWidth="1"/>
    <col min="11267" max="11267" width="7.5" style="17" customWidth="1"/>
    <col min="11268" max="11269" width="0" style="17" hidden="1" customWidth="1"/>
    <col min="11270" max="11270" width="5.5" style="17" customWidth="1"/>
    <col min="11271" max="11272" width="0" style="17" hidden="1" customWidth="1"/>
    <col min="11273" max="11273" width="7.5" style="17" customWidth="1"/>
    <col min="11274" max="11274" width="8.5" style="17" customWidth="1"/>
    <col min="11275" max="11275" width="9.875" style="17" customWidth="1"/>
    <col min="11276" max="11341" width="0" style="17" hidden="1" customWidth="1"/>
    <col min="11342" max="11342" width="5.75" style="17" customWidth="1"/>
    <col min="11343" max="11343" width="5.875" style="17" customWidth="1"/>
    <col min="11344" max="11345" width="0" style="17" hidden="1" customWidth="1"/>
    <col min="11346" max="11346" width="7.875" style="17" customWidth="1"/>
    <col min="11347" max="11347" width="6.125" style="17" customWidth="1"/>
    <col min="11348" max="11348" width="6.5" style="17" customWidth="1"/>
    <col min="11349" max="11349" width="7.125" style="17" customWidth="1"/>
    <col min="11350" max="11351" width="6.5" style="17" customWidth="1"/>
    <col min="11352" max="11352" width="7.5" style="17" bestFit="1" customWidth="1"/>
    <col min="11353" max="11354" width="9.125" style="17" bestFit="1" customWidth="1"/>
    <col min="11355" max="11355" width="11.875" style="17" bestFit="1" customWidth="1"/>
    <col min="11356" max="11361" width="9.25" style="17" bestFit="1" customWidth="1"/>
    <col min="11362" max="11362" width="7.25" style="17" customWidth="1"/>
    <col min="11363" max="11364" width="8.875" style="17"/>
    <col min="11365" max="11366" width="10" style="17" customWidth="1"/>
    <col min="11367" max="11367" width="9" style="17" customWidth="1"/>
    <col min="11368" max="11493" width="8.875" style="17"/>
    <col min="11494" max="11494" width="6.25" style="17" customWidth="1"/>
    <col min="11495" max="11495" width="22.875" style="17" customWidth="1"/>
    <col min="11496" max="11496" width="5.5" style="17" customWidth="1"/>
    <col min="11497" max="11498" width="0" style="17" hidden="1" customWidth="1"/>
    <col min="11499" max="11499" width="7.5" style="17" customWidth="1"/>
    <col min="11500" max="11501" width="0" style="17" hidden="1" customWidth="1"/>
    <col min="11502" max="11502" width="5.5" style="17" customWidth="1"/>
    <col min="11503" max="11504" width="0" style="17" hidden="1" customWidth="1"/>
    <col min="11505" max="11505" width="7.5" style="17" customWidth="1"/>
    <col min="11506" max="11507" width="0" style="17" hidden="1" customWidth="1"/>
    <col min="11508" max="11508" width="5.5" style="17" customWidth="1"/>
    <col min="11509" max="11510" width="0" style="17" hidden="1" customWidth="1"/>
    <col min="11511" max="11511" width="7.5" style="17" customWidth="1"/>
    <col min="11512" max="11513" width="0" style="17" hidden="1" customWidth="1"/>
    <col min="11514" max="11514" width="5.5" style="17" customWidth="1"/>
    <col min="11515" max="11516" width="0" style="17" hidden="1" customWidth="1"/>
    <col min="11517" max="11517" width="7.5" style="17" customWidth="1"/>
    <col min="11518" max="11519" width="0" style="17" hidden="1" customWidth="1"/>
    <col min="11520" max="11520" width="5.5" style="17" customWidth="1"/>
    <col min="11521" max="11522" width="0" style="17" hidden="1" customWidth="1"/>
    <col min="11523" max="11523" width="7.5" style="17" customWidth="1"/>
    <col min="11524" max="11525" width="0" style="17" hidden="1" customWidth="1"/>
    <col min="11526" max="11526" width="5.5" style="17" customWidth="1"/>
    <col min="11527" max="11528" width="0" style="17" hidden="1" customWidth="1"/>
    <col min="11529" max="11529" width="7.5" style="17" customWidth="1"/>
    <col min="11530" max="11530" width="8.5" style="17" customWidth="1"/>
    <col min="11531" max="11531" width="9.875" style="17" customWidth="1"/>
    <col min="11532" max="11597" width="0" style="17" hidden="1" customWidth="1"/>
    <col min="11598" max="11598" width="5.75" style="17" customWidth="1"/>
    <col min="11599" max="11599" width="5.875" style="17" customWidth="1"/>
    <col min="11600" max="11601" width="0" style="17" hidden="1" customWidth="1"/>
    <col min="11602" max="11602" width="7.875" style="17" customWidth="1"/>
    <col min="11603" max="11603" width="6.125" style="17" customWidth="1"/>
    <col min="11604" max="11604" width="6.5" style="17" customWidth="1"/>
    <col min="11605" max="11605" width="7.125" style="17" customWidth="1"/>
    <col min="11606" max="11607" width="6.5" style="17" customWidth="1"/>
    <col min="11608" max="11608" width="7.5" style="17" bestFit="1" customWidth="1"/>
    <col min="11609" max="11610" width="9.125" style="17" bestFit="1" customWidth="1"/>
    <col min="11611" max="11611" width="11.875" style="17" bestFit="1" customWidth="1"/>
    <col min="11612" max="11617" width="9.25" style="17" bestFit="1" customWidth="1"/>
    <col min="11618" max="11618" width="7.25" style="17" customWidth="1"/>
    <col min="11619" max="11620" width="8.875" style="17"/>
    <col min="11621" max="11622" width="10" style="17" customWidth="1"/>
    <col min="11623" max="11623" width="9" style="17" customWidth="1"/>
    <col min="11624" max="11749" width="8.875" style="17"/>
    <col min="11750" max="11750" width="6.25" style="17" customWidth="1"/>
    <col min="11751" max="11751" width="22.875" style="17" customWidth="1"/>
    <col min="11752" max="11752" width="5.5" style="17" customWidth="1"/>
    <col min="11753" max="11754" width="0" style="17" hidden="1" customWidth="1"/>
    <col min="11755" max="11755" width="7.5" style="17" customWidth="1"/>
    <col min="11756" max="11757" width="0" style="17" hidden="1" customWidth="1"/>
    <col min="11758" max="11758" width="5.5" style="17" customWidth="1"/>
    <col min="11759" max="11760" width="0" style="17" hidden="1" customWidth="1"/>
    <col min="11761" max="11761" width="7.5" style="17" customWidth="1"/>
    <col min="11762" max="11763" width="0" style="17" hidden="1" customWidth="1"/>
    <col min="11764" max="11764" width="5.5" style="17" customWidth="1"/>
    <col min="11765" max="11766" width="0" style="17" hidden="1" customWidth="1"/>
    <col min="11767" max="11767" width="7.5" style="17" customWidth="1"/>
    <col min="11768" max="11769" width="0" style="17" hidden="1" customWidth="1"/>
    <col min="11770" max="11770" width="5.5" style="17" customWidth="1"/>
    <col min="11771" max="11772" width="0" style="17" hidden="1" customWidth="1"/>
    <col min="11773" max="11773" width="7.5" style="17" customWidth="1"/>
    <col min="11774" max="11775" width="0" style="17" hidden="1" customWidth="1"/>
    <col min="11776" max="11776" width="5.5" style="17" customWidth="1"/>
    <col min="11777" max="11778" width="0" style="17" hidden="1" customWidth="1"/>
    <col min="11779" max="11779" width="7.5" style="17" customWidth="1"/>
    <col min="11780" max="11781" width="0" style="17" hidden="1" customWidth="1"/>
    <col min="11782" max="11782" width="5.5" style="17" customWidth="1"/>
    <col min="11783" max="11784" width="0" style="17" hidden="1" customWidth="1"/>
    <col min="11785" max="11785" width="7.5" style="17" customWidth="1"/>
    <col min="11786" max="11786" width="8.5" style="17" customWidth="1"/>
    <col min="11787" max="11787" width="9.875" style="17" customWidth="1"/>
    <col min="11788" max="11853" width="0" style="17" hidden="1" customWidth="1"/>
    <col min="11854" max="11854" width="5.75" style="17" customWidth="1"/>
    <col min="11855" max="11855" width="5.875" style="17" customWidth="1"/>
    <col min="11856" max="11857" width="0" style="17" hidden="1" customWidth="1"/>
    <col min="11858" max="11858" width="7.875" style="17" customWidth="1"/>
    <col min="11859" max="11859" width="6.125" style="17" customWidth="1"/>
    <col min="11860" max="11860" width="6.5" style="17" customWidth="1"/>
    <col min="11861" max="11861" width="7.125" style="17" customWidth="1"/>
    <col min="11862" max="11863" width="6.5" style="17" customWidth="1"/>
    <col min="11864" max="11864" width="7.5" style="17" bestFit="1" customWidth="1"/>
    <col min="11865" max="11866" width="9.125" style="17" bestFit="1" customWidth="1"/>
    <col min="11867" max="11867" width="11.875" style="17" bestFit="1" customWidth="1"/>
    <col min="11868" max="11873" width="9.25" style="17" bestFit="1" customWidth="1"/>
    <col min="11874" max="11874" width="7.25" style="17" customWidth="1"/>
    <col min="11875" max="11876" width="8.875" style="17"/>
    <col min="11877" max="11878" width="10" style="17" customWidth="1"/>
    <col min="11879" max="11879" width="9" style="17" customWidth="1"/>
    <col min="11880" max="12005" width="8.875" style="17"/>
    <col min="12006" max="12006" width="6.25" style="17" customWidth="1"/>
    <col min="12007" max="12007" width="22.875" style="17" customWidth="1"/>
    <col min="12008" max="12008" width="5.5" style="17" customWidth="1"/>
    <col min="12009" max="12010" width="0" style="17" hidden="1" customWidth="1"/>
    <col min="12011" max="12011" width="7.5" style="17" customWidth="1"/>
    <col min="12012" max="12013" width="0" style="17" hidden="1" customWidth="1"/>
    <col min="12014" max="12014" width="5.5" style="17" customWidth="1"/>
    <col min="12015" max="12016" width="0" style="17" hidden="1" customWidth="1"/>
    <col min="12017" max="12017" width="7.5" style="17" customWidth="1"/>
    <col min="12018" max="12019" width="0" style="17" hidden="1" customWidth="1"/>
    <col min="12020" max="12020" width="5.5" style="17" customWidth="1"/>
    <col min="12021" max="12022" width="0" style="17" hidden="1" customWidth="1"/>
    <col min="12023" max="12023" width="7.5" style="17" customWidth="1"/>
    <col min="12024" max="12025" width="0" style="17" hidden="1" customWidth="1"/>
    <col min="12026" max="12026" width="5.5" style="17" customWidth="1"/>
    <col min="12027" max="12028" width="0" style="17" hidden="1" customWidth="1"/>
    <col min="12029" max="12029" width="7.5" style="17" customWidth="1"/>
    <col min="12030" max="12031" width="0" style="17" hidden="1" customWidth="1"/>
    <col min="12032" max="12032" width="5.5" style="17" customWidth="1"/>
    <col min="12033" max="12034" width="0" style="17" hidden="1" customWidth="1"/>
    <col min="12035" max="12035" width="7.5" style="17" customWidth="1"/>
    <col min="12036" max="12037" width="0" style="17" hidden="1" customWidth="1"/>
    <col min="12038" max="12038" width="5.5" style="17" customWidth="1"/>
    <col min="12039" max="12040" width="0" style="17" hidden="1" customWidth="1"/>
    <col min="12041" max="12041" width="7.5" style="17" customWidth="1"/>
    <col min="12042" max="12042" width="8.5" style="17" customWidth="1"/>
    <col min="12043" max="12043" width="9.875" style="17" customWidth="1"/>
    <col min="12044" max="12109" width="0" style="17" hidden="1" customWidth="1"/>
    <col min="12110" max="12110" width="5.75" style="17" customWidth="1"/>
    <col min="12111" max="12111" width="5.875" style="17" customWidth="1"/>
    <col min="12112" max="12113" width="0" style="17" hidden="1" customWidth="1"/>
    <col min="12114" max="12114" width="7.875" style="17" customWidth="1"/>
    <col min="12115" max="12115" width="6.125" style="17" customWidth="1"/>
    <col min="12116" max="12116" width="6.5" style="17" customWidth="1"/>
    <col min="12117" max="12117" width="7.125" style="17" customWidth="1"/>
    <col min="12118" max="12119" width="6.5" style="17" customWidth="1"/>
    <col min="12120" max="12120" width="7.5" style="17" bestFit="1" customWidth="1"/>
    <col min="12121" max="12122" width="9.125" style="17" bestFit="1" customWidth="1"/>
    <col min="12123" max="12123" width="11.875" style="17" bestFit="1" customWidth="1"/>
    <col min="12124" max="12129" width="9.25" style="17" bestFit="1" customWidth="1"/>
    <col min="12130" max="12130" width="7.25" style="17" customWidth="1"/>
    <col min="12131" max="12132" width="8.875" style="17"/>
    <col min="12133" max="12134" width="10" style="17" customWidth="1"/>
    <col min="12135" max="12135" width="9" style="17" customWidth="1"/>
    <col min="12136" max="12261" width="8.875" style="17"/>
    <col min="12262" max="12262" width="6.25" style="17" customWidth="1"/>
    <col min="12263" max="12263" width="22.875" style="17" customWidth="1"/>
    <col min="12264" max="12264" width="5.5" style="17" customWidth="1"/>
    <col min="12265" max="12266" width="0" style="17" hidden="1" customWidth="1"/>
    <col min="12267" max="12267" width="7.5" style="17" customWidth="1"/>
    <col min="12268" max="12269" width="0" style="17" hidden="1" customWidth="1"/>
    <col min="12270" max="12270" width="5.5" style="17" customWidth="1"/>
    <col min="12271" max="12272" width="0" style="17" hidden="1" customWidth="1"/>
    <col min="12273" max="12273" width="7.5" style="17" customWidth="1"/>
    <col min="12274" max="12275" width="0" style="17" hidden="1" customWidth="1"/>
    <col min="12276" max="12276" width="5.5" style="17" customWidth="1"/>
    <col min="12277" max="12278" width="0" style="17" hidden="1" customWidth="1"/>
    <col min="12279" max="12279" width="7.5" style="17" customWidth="1"/>
    <col min="12280" max="12281" width="0" style="17" hidden="1" customWidth="1"/>
    <col min="12282" max="12282" width="5.5" style="17" customWidth="1"/>
    <col min="12283" max="12284" width="0" style="17" hidden="1" customWidth="1"/>
    <col min="12285" max="12285" width="7.5" style="17" customWidth="1"/>
    <col min="12286" max="12287" width="0" style="17" hidden="1" customWidth="1"/>
    <col min="12288" max="12288" width="5.5" style="17" customWidth="1"/>
    <col min="12289" max="12290" width="0" style="17" hidden="1" customWidth="1"/>
    <col min="12291" max="12291" width="7.5" style="17" customWidth="1"/>
    <col min="12292" max="12293" width="0" style="17" hidden="1" customWidth="1"/>
    <col min="12294" max="12294" width="5.5" style="17" customWidth="1"/>
    <col min="12295" max="12296" width="0" style="17" hidden="1" customWidth="1"/>
    <col min="12297" max="12297" width="7.5" style="17" customWidth="1"/>
    <col min="12298" max="12298" width="8.5" style="17" customWidth="1"/>
    <col min="12299" max="12299" width="9.875" style="17" customWidth="1"/>
    <col min="12300" max="12365" width="0" style="17" hidden="1" customWidth="1"/>
    <col min="12366" max="12366" width="5.75" style="17" customWidth="1"/>
    <col min="12367" max="12367" width="5.875" style="17" customWidth="1"/>
    <col min="12368" max="12369" width="0" style="17" hidden="1" customWidth="1"/>
    <col min="12370" max="12370" width="7.875" style="17" customWidth="1"/>
    <col min="12371" max="12371" width="6.125" style="17" customWidth="1"/>
    <col min="12372" max="12372" width="6.5" style="17" customWidth="1"/>
    <col min="12373" max="12373" width="7.125" style="17" customWidth="1"/>
    <col min="12374" max="12375" width="6.5" style="17" customWidth="1"/>
    <col min="12376" max="12376" width="7.5" style="17" bestFit="1" customWidth="1"/>
    <col min="12377" max="12378" width="9.125" style="17" bestFit="1" customWidth="1"/>
    <col min="12379" max="12379" width="11.875" style="17" bestFit="1" customWidth="1"/>
    <col min="12380" max="12385" width="9.25" style="17" bestFit="1" customWidth="1"/>
    <col min="12386" max="12386" width="7.25" style="17" customWidth="1"/>
    <col min="12387" max="12388" width="8.875" style="17"/>
    <col min="12389" max="12390" width="10" style="17" customWidth="1"/>
    <col min="12391" max="12391" width="9" style="17" customWidth="1"/>
    <col min="12392" max="12517" width="8.875" style="17"/>
    <col min="12518" max="12518" width="6.25" style="17" customWidth="1"/>
    <col min="12519" max="12519" width="22.875" style="17" customWidth="1"/>
    <col min="12520" max="12520" width="5.5" style="17" customWidth="1"/>
    <col min="12521" max="12522" width="0" style="17" hidden="1" customWidth="1"/>
    <col min="12523" max="12523" width="7.5" style="17" customWidth="1"/>
    <col min="12524" max="12525" width="0" style="17" hidden="1" customWidth="1"/>
    <col min="12526" max="12526" width="5.5" style="17" customWidth="1"/>
    <col min="12527" max="12528" width="0" style="17" hidden="1" customWidth="1"/>
    <col min="12529" max="12529" width="7.5" style="17" customWidth="1"/>
    <col min="12530" max="12531" width="0" style="17" hidden="1" customWidth="1"/>
    <col min="12532" max="12532" width="5.5" style="17" customWidth="1"/>
    <col min="12533" max="12534" width="0" style="17" hidden="1" customWidth="1"/>
    <col min="12535" max="12535" width="7.5" style="17" customWidth="1"/>
    <col min="12536" max="12537" width="0" style="17" hidden="1" customWidth="1"/>
    <col min="12538" max="12538" width="5.5" style="17" customWidth="1"/>
    <col min="12539" max="12540" width="0" style="17" hidden="1" customWidth="1"/>
    <col min="12541" max="12541" width="7.5" style="17" customWidth="1"/>
    <col min="12542" max="12543" width="0" style="17" hidden="1" customWidth="1"/>
    <col min="12544" max="12544" width="5.5" style="17" customWidth="1"/>
    <col min="12545" max="12546" width="0" style="17" hidden="1" customWidth="1"/>
    <col min="12547" max="12547" width="7.5" style="17" customWidth="1"/>
    <col min="12548" max="12549" width="0" style="17" hidden="1" customWidth="1"/>
    <col min="12550" max="12550" width="5.5" style="17" customWidth="1"/>
    <col min="12551" max="12552" width="0" style="17" hidden="1" customWidth="1"/>
    <col min="12553" max="12553" width="7.5" style="17" customWidth="1"/>
    <col min="12554" max="12554" width="8.5" style="17" customWidth="1"/>
    <col min="12555" max="12555" width="9.875" style="17" customWidth="1"/>
    <col min="12556" max="12621" width="0" style="17" hidden="1" customWidth="1"/>
    <col min="12622" max="12622" width="5.75" style="17" customWidth="1"/>
    <col min="12623" max="12623" width="5.875" style="17" customWidth="1"/>
    <col min="12624" max="12625" width="0" style="17" hidden="1" customWidth="1"/>
    <col min="12626" max="12626" width="7.875" style="17" customWidth="1"/>
    <col min="12627" max="12627" width="6.125" style="17" customWidth="1"/>
    <col min="12628" max="12628" width="6.5" style="17" customWidth="1"/>
    <col min="12629" max="12629" width="7.125" style="17" customWidth="1"/>
    <col min="12630" max="12631" width="6.5" style="17" customWidth="1"/>
    <col min="12632" max="12632" width="7.5" style="17" bestFit="1" customWidth="1"/>
    <col min="12633" max="12634" width="9.125" style="17" bestFit="1" customWidth="1"/>
    <col min="12635" max="12635" width="11.875" style="17" bestFit="1" customWidth="1"/>
    <col min="12636" max="12641" width="9.25" style="17" bestFit="1" customWidth="1"/>
    <col min="12642" max="12642" width="7.25" style="17" customWidth="1"/>
    <col min="12643" max="12644" width="8.875" style="17"/>
    <col min="12645" max="12646" width="10" style="17" customWidth="1"/>
    <col min="12647" max="12647" width="9" style="17" customWidth="1"/>
    <col min="12648" max="12773" width="8.875" style="17"/>
    <col min="12774" max="12774" width="6.25" style="17" customWidth="1"/>
    <col min="12775" max="12775" width="22.875" style="17" customWidth="1"/>
    <col min="12776" max="12776" width="5.5" style="17" customWidth="1"/>
    <col min="12777" max="12778" width="0" style="17" hidden="1" customWidth="1"/>
    <col min="12779" max="12779" width="7.5" style="17" customWidth="1"/>
    <col min="12780" max="12781" width="0" style="17" hidden="1" customWidth="1"/>
    <col min="12782" max="12782" width="5.5" style="17" customWidth="1"/>
    <col min="12783" max="12784" width="0" style="17" hidden="1" customWidth="1"/>
    <col min="12785" max="12785" width="7.5" style="17" customWidth="1"/>
    <col min="12786" max="12787" width="0" style="17" hidden="1" customWidth="1"/>
    <col min="12788" max="12788" width="5.5" style="17" customWidth="1"/>
    <col min="12789" max="12790" width="0" style="17" hidden="1" customWidth="1"/>
    <col min="12791" max="12791" width="7.5" style="17" customWidth="1"/>
    <col min="12792" max="12793" width="0" style="17" hidden="1" customWidth="1"/>
    <col min="12794" max="12794" width="5.5" style="17" customWidth="1"/>
    <col min="12795" max="12796" width="0" style="17" hidden="1" customWidth="1"/>
    <col min="12797" max="12797" width="7.5" style="17" customWidth="1"/>
    <col min="12798" max="12799" width="0" style="17" hidden="1" customWidth="1"/>
    <col min="12800" max="12800" width="5.5" style="17" customWidth="1"/>
    <col min="12801" max="12802" width="0" style="17" hidden="1" customWidth="1"/>
    <col min="12803" max="12803" width="7.5" style="17" customWidth="1"/>
    <col min="12804" max="12805" width="0" style="17" hidden="1" customWidth="1"/>
    <col min="12806" max="12806" width="5.5" style="17" customWidth="1"/>
    <col min="12807" max="12808" width="0" style="17" hidden="1" customWidth="1"/>
    <col min="12809" max="12809" width="7.5" style="17" customWidth="1"/>
    <col min="12810" max="12810" width="8.5" style="17" customWidth="1"/>
    <col min="12811" max="12811" width="9.875" style="17" customWidth="1"/>
    <col min="12812" max="12877" width="0" style="17" hidden="1" customWidth="1"/>
    <col min="12878" max="12878" width="5.75" style="17" customWidth="1"/>
    <col min="12879" max="12879" width="5.875" style="17" customWidth="1"/>
    <col min="12880" max="12881" width="0" style="17" hidden="1" customWidth="1"/>
    <col min="12882" max="12882" width="7.875" style="17" customWidth="1"/>
    <col min="12883" max="12883" width="6.125" style="17" customWidth="1"/>
    <col min="12884" max="12884" width="6.5" style="17" customWidth="1"/>
    <col min="12885" max="12885" width="7.125" style="17" customWidth="1"/>
    <col min="12886" max="12887" width="6.5" style="17" customWidth="1"/>
    <col min="12888" max="12888" width="7.5" style="17" bestFit="1" customWidth="1"/>
    <col min="12889" max="12890" width="9.125" style="17" bestFit="1" customWidth="1"/>
    <col min="12891" max="12891" width="11.875" style="17" bestFit="1" customWidth="1"/>
    <col min="12892" max="12897" width="9.25" style="17" bestFit="1" customWidth="1"/>
    <col min="12898" max="12898" width="7.25" style="17" customWidth="1"/>
    <col min="12899" max="12900" width="8.875" style="17"/>
    <col min="12901" max="12902" width="10" style="17" customWidth="1"/>
    <col min="12903" max="12903" width="9" style="17" customWidth="1"/>
    <col min="12904" max="13029" width="8.875" style="17"/>
    <col min="13030" max="13030" width="6.25" style="17" customWidth="1"/>
    <col min="13031" max="13031" width="22.875" style="17" customWidth="1"/>
    <col min="13032" max="13032" width="5.5" style="17" customWidth="1"/>
    <col min="13033" max="13034" width="0" style="17" hidden="1" customWidth="1"/>
    <col min="13035" max="13035" width="7.5" style="17" customWidth="1"/>
    <col min="13036" max="13037" width="0" style="17" hidden="1" customWidth="1"/>
    <col min="13038" max="13038" width="5.5" style="17" customWidth="1"/>
    <col min="13039" max="13040" width="0" style="17" hidden="1" customWidth="1"/>
    <col min="13041" max="13041" width="7.5" style="17" customWidth="1"/>
    <col min="13042" max="13043" width="0" style="17" hidden="1" customWidth="1"/>
    <col min="13044" max="13044" width="5.5" style="17" customWidth="1"/>
    <col min="13045" max="13046" width="0" style="17" hidden="1" customWidth="1"/>
    <col min="13047" max="13047" width="7.5" style="17" customWidth="1"/>
    <col min="13048" max="13049" width="0" style="17" hidden="1" customWidth="1"/>
    <col min="13050" max="13050" width="5.5" style="17" customWidth="1"/>
    <col min="13051" max="13052" width="0" style="17" hidden="1" customWidth="1"/>
    <col min="13053" max="13053" width="7.5" style="17" customWidth="1"/>
    <col min="13054" max="13055" width="0" style="17" hidden="1" customWidth="1"/>
    <col min="13056" max="13056" width="5.5" style="17" customWidth="1"/>
    <col min="13057" max="13058" width="0" style="17" hidden="1" customWidth="1"/>
    <col min="13059" max="13059" width="7.5" style="17" customWidth="1"/>
    <col min="13060" max="13061" width="0" style="17" hidden="1" customWidth="1"/>
    <col min="13062" max="13062" width="5.5" style="17" customWidth="1"/>
    <col min="13063" max="13064" width="0" style="17" hidden="1" customWidth="1"/>
    <col min="13065" max="13065" width="7.5" style="17" customWidth="1"/>
    <col min="13066" max="13066" width="8.5" style="17" customWidth="1"/>
    <col min="13067" max="13067" width="9.875" style="17" customWidth="1"/>
    <col min="13068" max="13133" width="0" style="17" hidden="1" customWidth="1"/>
    <col min="13134" max="13134" width="5.75" style="17" customWidth="1"/>
    <col min="13135" max="13135" width="5.875" style="17" customWidth="1"/>
    <col min="13136" max="13137" width="0" style="17" hidden="1" customWidth="1"/>
    <col min="13138" max="13138" width="7.875" style="17" customWidth="1"/>
    <col min="13139" max="13139" width="6.125" style="17" customWidth="1"/>
    <col min="13140" max="13140" width="6.5" style="17" customWidth="1"/>
    <col min="13141" max="13141" width="7.125" style="17" customWidth="1"/>
    <col min="13142" max="13143" width="6.5" style="17" customWidth="1"/>
    <col min="13144" max="13144" width="7.5" style="17" bestFit="1" customWidth="1"/>
    <col min="13145" max="13146" width="9.125" style="17" bestFit="1" customWidth="1"/>
    <col min="13147" max="13147" width="11.875" style="17" bestFit="1" customWidth="1"/>
    <col min="13148" max="13153" width="9.25" style="17" bestFit="1" customWidth="1"/>
    <col min="13154" max="13154" width="7.25" style="17" customWidth="1"/>
    <col min="13155" max="13156" width="8.875" style="17"/>
    <col min="13157" max="13158" width="10" style="17" customWidth="1"/>
    <col min="13159" max="13159" width="9" style="17" customWidth="1"/>
    <col min="13160" max="13285" width="8.875" style="17"/>
    <col min="13286" max="13286" width="6.25" style="17" customWidth="1"/>
    <col min="13287" max="13287" width="22.875" style="17" customWidth="1"/>
    <col min="13288" max="13288" width="5.5" style="17" customWidth="1"/>
    <col min="13289" max="13290" width="0" style="17" hidden="1" customWidth="1"/>
    <col min="13291" max="13291" width="7.5" style="17" customWidth="1"/>
    <col min="13292" max="13293" width="0" style="17" hidden="1" customWidth="1"/>
    <col min="13294" max="13294" width="5.5" style="17" customWidth="1"/>
    <col min="13295" max="13296" width="0" style="17" hidden="1" customWidth="1"/>
    <col min="13297" max="13297" width="7.5" style="17" customWidth="1"/>
    <col min="13298" max="13299" width="0" style="17" hidden="1" customWidth="1"/>
    <col min="13300" max="13300" width="5.5" style="17" customWidth="1"/>
    <col min="13301" max="13302" width="0" style="17" hidden="1" customWidth="1"/>
    <col min="13303" max="13303" width="7.5" style="17" customWidth="1"/>
    <col min="13304" max="13305" width="0" style="17" hidden="1" customWidth="1"/>
    <col min="13306" max="13306" width="5.5" style="17" customWidth="1"/>
    <col min="13307" max="13308" width="0" style="17" hidden="1" customWidth="1"/>
    <col min="13309" max="13309" width="7.5" style="17" customWidth="1"/>
    <col min="13310" max="13311" width="0" style="17" hidden="1" customWidth="1"/>
    <col min="13312" max="13312" width="5.5" style="17" customWidth="1"/>
    <col min="13313" max="13314" width="0" style="17" hidden="1" customWidth="1"/>
    <col min="13315" max="13315" width="7.5" style="17" customWidth="1"/>
    <col min="13316" max="13317" width="0" style="17" hidden="1" customWidth="1"/>
    <col min="13318" max="13318" width="5.5" style="17" customWidth="1"/>
    <col min="13319" max="13320" width="0" style="17" hidden="1" customWidth="1"/>
    <col min="13321" max="13321" width="7.5" style="17" customWidth="1"/>
    <col min="13322" max="13322" width="8.5" style="17" customWidth="1"/>
    <col min="13323" max="13323" width="9.875" style="17" customWidth="1"/>
    <col min="13324" max="13389" width="0" style="17" hidden="1" customWidth="1"/>
    <col min="13390" max="13390" width="5.75" style="17" customWidth="1"/>
    <col min="13391" max="13391" width="5.875" style="17" customWidth="1"/>
    <col min="13392" max="13393" width="0" style="17" hidden="1" customWidth="1"/>
    <col min="13394" max="13394" width="7.875" style="17" customWidth="1"/>
    <col min="13395" max="13395" width="6.125" style="17" customWidth="1"/>
    <col min="13396" max="13396" width="6.5" style="17" customWidth="1"/>
    <col min="13397" max="13397" width="7.125" style="17" customWidth="1"/>
    <col min="13398" max="13399" width="6.5" style="17" customWidth="1"/>
    <col min="13400" max="13400" width="7.5" style="17" bestFit="1" customWidth="1"/>
    <col min="13401" max="13402" width="9.125" style="17" bestFit="1" customWidth="1"/>
    <col min="13403" max="13403" width="11.875" style="17" bestFit="1" customWidth="1"/>
    <col min="13404" max="13409" width="9.25" style="17" bestFit="1" customWidth="1"/>
    <col min="13410" max="13410" width="7.25" style="17" customWidth="1"/>
    <col min="13411" max="13412" width="8.875" style="17"/>
    <col min="13413" max="13414" width="10" style="17" customWidth="1"/>
    <col min="13415" max="13415" width="9" style="17" customWidth="1"/>
    <col min="13416" max="13541" width="8.875" style="17"/>
    <col min="13542" max="13542" width="6.25" style="17" customWidth="1"/>
    <col min="13543" max="13543" width="22.875" style="17" customWidth="1"/>
    <col min="13544" max="13544" width="5.5" style="17" customWidth="1"/>
    <col min="13545" max="13546" width="0" style="17" hidden="1" customWidth="1"/>
    <col min="13547" max="13547" width="7.5" style="17" customWidth="1"/>
    <col min="13548" max="13549" width="0" style="17" hidden="1" customWidth="1"/>
    <col min="13550" max="13550" width="5.5" style="17" customWidth="1"/>
    <col min="13551" max="13552" width="0" style="17" hidden="1" customWidth="1"/>
    <col min="13553" max="13553" width="7.5" style="17" customWidth="1"/>
    <col min="13554" max="13555" width="0" style="17" hidden="1" customWidth="1"/>
    <col min="13556" max="13556" width="5.5" style="17" customWidth="1"/>
    <col min="13557" max="13558" width="0" style="17" hidden="1" customWidth="1"/>
    <col min="13559" max="13559" width="7.5" style="17" customWidth="1"/>
    <col min="13560" max="13561" width="0" style="17" hidden="1" customWidth="1"/>
    <col min="13562" max="13562" width="5.5" style="17" customWidth="1"/>
    <col min="13563" max="13564" width="0" style="17" hidden="1" customWidth="1"/>
    <col min="13565" max="13565" width="7.5" style="17" customWidth="1"/>
    <col min="13566" max="13567" width="0" style="17" hidden="1" customWidth="1"/>
    <col min="13568" max="13568" width="5.5" style="17" customWidth="1"/>
    <col min="13569" max="13570" width="0" style="17" hidden="1" customWidth="1"/>
    <col min="13571" max="13571" width="7.5" style="17" customWidth="1"/>
    <col min="13572" max="13573" width="0" style="17" hidden="1" customWidth="1"/>
    <col min="13574" max="13574" width="5.5" style="17" customWidth="1"/>
    <col min="13575" max="13576" width="0" style="17" hidden="1" customWidth="1"/>
    <col min="13577" max="13577" width="7.5" style="17" customWidth="1"/>
    <col min="13578" max="13578" width="8.5" style="17" customWidth="1"/>
    <col min="13579" max="13579" width="9.875" style="17" customWidth="1"/>
    <col min="13580" max="13645" width="0" style="17" hidden="1" customWidth="1"/>
    <col min="13646" max="13646" width="5.75" style="17" customWidth="1"/>
    <col min="13647" max="13647" width="5.875" style="17" customWidth="1"/>
    <col min="13648" max="13649" width="0" style="17" hidden="1" customWidth="1"/>
    <col min="13650" max="13650" width="7.875" style="17" customWidth="1"/>
    <col min="13651" max="13651" width="6.125" style="17" customWidth="1"/>
    <col min="13652" max="13652" width="6.5" style="17" customWidth="1"/>
    <col min="13653" max="13653" width="7.125" style="17" customWidth="1"/>
    <col min="13654" max="13655" width="6.5" style="17" customWidth="1"/>
    <col min="13656" max="13656" width="7.5" style="17" bestFit="1" customWidth="1"/>
    <col min="13657" max="13658" width="9.125" style="17" bestFit="1" customWidth="1"/>
    <col min="13659" max="13659" width="11.875" style="17" bestFit="1" customWidth="1"/>
    <col min="13660" max="13665" width="9.25" style="17" bestFit="1" customWidth="1"/>
    <col min="13666" max="13666" width="7.25" style="17" customWidth="1"/>
    <col min="13667" max="13668" width="8.875" style="17"/>
    <col min="13669" max="13670" width="10" style="17" customWidth="1"/>
    <col min="13671" max="13671" width="9" style="17" customWidth="1"/>
    <col min="13672" max="13797" width="8.875" style="17"/>
    <col min="13798" max="13798" width="6.25" style="17" customWidth="1"/>
    <col min="13799" max="13799" width="22.875" style="17" customWidth="1"/>
    <col min="13800" max="13800" width="5.5" style="17" customWidth="1"/>
    <col min="13801" max="13802" width="0" style="17" hidden="1" customWidth="1"/>
    <col min="13803" max="13803" width="7.5" style="17" customWidth="1"/>
    <col min="13804" max="13805" width="0" style="17" hidden="1" customWidth="1"/>
    <col min="13806" max="13806" width="5.5" style="17" customWidth="1"/>
    <col min="13807" max="13808" width="0" style="17" hidden="1" customWidth="1"/>
    <col min="13809" max="13809" width="7.5" style="17" customWidth="1"/>
    <col min="13810" max="13811" width="0" style="17" hidden="1" customWidth="1"/>
    <col min="13812" max="13812" width="5.5" style="17" customWidth="1"/>
    <col min="13813" max="13814" width="0" style="17" hidden="1" customWidth="1"/>
    <col min="13815" max="13815" width="7.5" style="17" customWidth="1"/>
    <col min="13816" max="13817" width="0" style="17" hidden="1" customWidth="1"/>
    <col min="13818" max="13818" width="5.5" style="17" customWidth="1"/>
    <col min="13819" max="13820" width="0" style="17" hidden="1" customWidth="1"/>
    <col min="13821" max="13821" width="7.5" style="17" customWidth="1"/>
    <col min="13822" max="13823" width="0" style="17" hidden="1" customWidth="1"/>
    <col min="13824" max="13824" width="5.5" style="17" customWidth="1"/>
    <col min="13825" max="13826" width="0" style="17" hidden="1" customWidth="1"/>
    <col min="13827" max="13827" width="7.5" style="17" customWidth="1"/>
    <col min="13828" max="13829" width="0" style="17" hidden="1" customWidth="1"/>
    <col min="13830" max="13830" width="5.5" style="17" customWidth="1"/>
    <col min="13831" max="13832" width="0" style="17" hidden="1" customWidth="1"/>
    <col min="13833" max="13833" width="7.5" style="17" customWidth="1"/>
    <col min="13834" max="13834" width="8.5" style="17" customWidth="1"/>
    <col min="13835" max="13835" width="9.875" style="17" customWidth="1"/>
    <col min="13836" max="13901" width="0" style="17" hidden="1" customWidth="1"/>
    <col min="13902" max="13902" width="5.75" style="17" customWidth="1"/>
    <col min="13903" max="13903" width="5.875" style="17" customWidth="1"/>
    <col min="13904" max="13905" width="0" style="17" hidden="1" customWidth="1"/>
    <col min="13906" max="13906" width="7.875" style="17" customWidth="1"/>
    <col min="13907" max="13907" width="6.125" style="17" customWidth="1"/>
    <col min="13908" max="13908" width="6.5" style="17" customWidth="1"/>
    <col min="13909" max="13909" width="7.125" style="17" customWidth="1"/>
    <col min="13910" max="13911" width="6.5" style="17" customWidth="1"/>
    <col min="13912" max="13912" width="7.5" style="17" bestFit="1" customWidth="1"/>
    <col min="13913" max="13914" width="9.125" style="17" bestFit="1" customWidth="1"/>
    <col min="13915" max="13915" width="11.875" style="17" bestFit="1" customWidth="1"/>
    <col min="13916" max="13921" width="9.25" style="17" bestFit="1" customWidth="1"/>
    <col min="13922" max="13922" width="7.25" style="17" customWidth="1"/>
    <col min="13923" max="13924" width="8.875" style="17"/>
    <col min="13925" max="13926" width="10" style="17" customWidth="1"/>
    <col min="13927" max="13927" width="9" style="17" customWidth="1"/>
    <col min="13928" max="14053" width="8.875" style="17"/>
    <col min="14054" max="14054" width="6.25" style="17" customWidth="1"/>
    <col min="14055" max="14055" width="22.875" style="17" customWidth="1"/>
    <col min="14056" max="14056" width="5.5" style="17" customWidth="1"/>
    <col min="14057" max="14058" width="0" style="17" hidden="1" customWidth="1"/>
    <col min="14059" max="14059" width="7.5" style="17" customWidth="1"/>
    <col min="14060" max="14061" width="0" style="17" hidden="1" customWidth="1"/>
    <col min="14062" max="14062" width="5.5" style="17" customWidth="1"/>
    <col min="14063" max="14064" width="0" style="17" hidden="1" customWidth="1"/>
    <col min="14065" max="14065" width="7.5" style="17" customWidth="1"/>
    <col min="14066" max="14067" width="0" style="17" hidden="1" customWidth="1"/>
    <col min="14068" max="14068" width="5.5" style="17" customWidth="1"/>
    <col min="14069" max="14070" width="0" style="17" hidden="1" customWidth="1"/>
    <col min="14071" max="14071" width="7.5" style="17" customWidth="1"/>
    <col min="14072" max="14073" width="0" style="17" hidden="1" customWidth="1"/>
    <col min="14074" max="14074" width="5.5" style="17" customWidth="1"/>
    <col min="14075" max="14076" width="0" style="17" hidden="1" customWidth="1"/>
    <col min="14077" max="14077" width="7.5" style="17" customWidth="1"/>
    <col min="14078" max="14079" width="0" style="17" hidden="1" customWidth="1"/>
    <col min="14080" max="14080" width="5.5" style="17" customWidth="1"/>
    <col min="14081" max="14082" width="0" style="17" hidden="1" customWidth="1"/>
    <col min="14083" max="14083" width="7.5" style="17" customWidth="1"/>
    <col min="14084" max="14085" width="0" style="17" hidden="1" customWidth="1"/>
    <col min="14086" max="14086" width="5.5" style="17" customWidth="1"/>
    <col min="14087" max="14088" width="0" style="17" hidden="1" customWidth="1"/>
    <col min="14089" max="14089" width="7.5" style="17" customWidth="1"/>
    <col min="14090" max="14090" width="8.5" style="17" customWidth="1"/>
    <col min="14091" max="14091" width="9.875" style="17" customWidth="1"/>
    <col min="14092" max="14157" width="0" style="17" hidden="1" customWidth="1"/>
    <col min="14158" max="14158" width="5.75" style="17" customWidth="1"/>
    <col min="14159" max="14159" width="5.875" style="17" customWidth="1"/>
    <col min="14160" max="14161" width="0" style="17" hidden="1" customWidth="1"/>
    <col min="14162" max="14162" width="7.875" style="17" customWidth="1"/>
    <col min="14163" max="14163" width="6.125" style="17" customWidth="1"/>
    <col min="14164" max="14164" width="6.5" style="17" customWidth="1"/>
    <col min="14165" max="14165" width="7.125" style="17" customWidth="1"/>
    <col min="14166" max="14167" width="6.5" style="17" customWidth="1"/>
    <col min="14168" max="14168" width="7.5" style="17" bestFit="1" customWidth="1"/>
    <col min="14169" max="14170" width="9.125" style="17" bestFit="1" customWidth="1"/>
    <col min="14171" max="14171" width="11.875" style="17" bestFit="1" customWidth="1"/>
    <col min="14172" max="14177" width="9.25" style="17" bestFit="1" customWidth="1"/>
    <col min="14178" max="14178" width="7.25" style="17" customWidth="1"/>
    <col min="14179" max="14180" width="8.875" style="17"/>
    <col min="14181" max="14182" width="10" style="17" customWidth="1"/>
    <col min="14183" max="14183" width="9" style="17" customWidth="1"/>
    <col min="14184" max="14309" width="8.875" style="17"/>
    <col min="14310" max="14310" width="6.25" style="17" customWidth="1"/>
    <col min="14311" max="14311" width="22.875" style="17" customWidth="1"/>
    <col min="14312" max="14312" width="5.5" style="17" customWidth="1"/>
    <col min="14313" max="14314" width="0" style="17" hidden="1" customWidth="1"/>
    <col min="14315" max="14315" width="7.5" style="17" customWidth="1"/>
    <col min="14316" max="14317" width="0" style="17" hidden="1" customWidth="1"/>
    <col min="14318" max="14318" width="5.5" style="17" customWidth="1"/>
    <col min="14319" max="14320" width="0" style="17" hidden="1" customWidth="1"/>
    <col min="14321" max="14321" width="7.5" style="17" customWidth="1"/>
    <col min="14322" max="14323" width="0" style="17" hidden="1" customWidth="1"/>
    <col min="14324" max="14324" width="5.5" style="17" customWidth="1"/>
    <col min="14325" max="14326" width="0" style="17" hidden="1" customWidth="1"/>
    <col min="14327" max="14327" width="7.5" style="17" customWidth="1"/>
    <col min="14328" max="14329" width="0" style="17" hidden="1" customWidth="1"/>
    <col min="14330" max="14330" width="5.5" style="17" customWidth="1"/>
    <col min="14331" max="14332" width="0" style="17" hidden="1" customWidth="1"/>
    <col min="14333" max="14333" width="7.5" style="17" customWidth="1"/>
    <col min="14334" max="14335" width="0" style="17" hidden="1" customWidth="1"/>
    <col min="14336" max="14336" width="5.5" style="17" customWidth="1"/>
    <col min="14337" max="14338" width="0" style="17" hidden="1" customWidth="1"/>
    <col min="14339" max="14339" width="7.5" style="17" customWidth="1"/>
    <col min="14340" max="14341" width="0" style="17" hidden="1" customWidth="1"/>
    <col min="14342" max="14342" width="5.5" style="17" customWidth="1"/>
    <col min="14343" max="14344" width="0" style="17" hidden="1" customWidth="1"/>
    <col min="14345" max="14345" width="7.5" style="17" customWidth="1"/>
    <col min="14346" max="14346" width="8.5" style="17" customWidth="1"/>
    <col min="14347" max="14347" width="9.875" style="17" customWidth="1"/>
    <col min="14348" max="14413" width="0" style="17" hidden="1" customWidth="1"/>
    <col min="14414" max="14414" width="5.75" style="17" customWidth="1"/>
    <col min="14415" max="14415" width="5.875" style="17" customWidth="1"/>
    <col min="14416" max="14417" width="0" style="17" hidden="1" customWidth="1"/>
    <col min="14418" max="14418" width="7.875" style="17" customWidth="1"/>
    <col min="14419" max="14419" width="6.125" style="17" customWidth="1"/>
    <col min="14420" max="14420" width="6.5" style="17" customWidth="1"/>
    <col min="14421" max="14421" width="7.125" style="17" customWidth="1"/>
    <col min="14422" max="14423" width="6.5" style="17" customWidth="1"/>
    <col min="14424" max="14424" width="7.5" style="17" bestFit="1" customWidth="1"/>
    <col min="14425" max="14426" width="9.125" style="17" bestFit="1" customWidth="1"/>
    <col min="14427" max="14427" width="11.875" style="17" bestFit="1" customWidth="1"/>
    <col min="14428" max="14433" width="9.25" style="17" bestFit="1" customWidth="1"/>
    <col min="14434" max="14434" width="7.25" style="17" customWidth="1"/>
    <col min="14435" max="14436" width="8.875" style="17"/>
    <col min="14437" max="14438" width="10" style="17" customWidth="1"/>
    <col min="14439" max="14439" width="9" style="17" customWidth="1"/>
    <col min="14440" max="14565" width="8.875" style="17"/>
    <col min="14566" max="14566" width="6.25" style="17" customWidth="1"/>
    <col min="14567" max="14567" width="22.875" style="17" customWidth="1"/>
    <col min="14568" max="14568" width="5.5" style="17" customWidth="1"/>
    <col min="14569" max="14570" width="0" style="17" hidden="1" customWidth="1"/>
    <col min="14571" max="14571" width="7.5" style="17" customWidth="1"/>
    <col min="14572" max="14573" width="0" style="17" hidden="1" customWidth="1"/>
    <col min="14574" max="14574" width="5.5" style="17" customWidth="1"/>
    <col min="14575" max="14576" width="0" style="17" hidden="1" customWidth="1"/>
    <col min="14577" max="14577" width="7.5" style="17" customWidth="1"/>
    <col min="14578" max="14579" width="0" style="17" hidden="1" customWidth="1"/>
    <col min="14580" max="14580" width="5.5" style="17" customWidth="1"/>
    <col min="14581" max="14582" width="0" style="17" hidden="1" customWidth="1"/>
    <col min="14583" max="14583" width="7.5" style="17" customWidth="1"/>
    <col min="14584" max="14585" width="0" style="17" hidden="1" customWidth="1"/>
    <col min="14586" max="14586" width="5.5" style="17" customWidth="1"/>
    <col min="14587" max="14588" width="0" style="17" hidden="1" customWidth="1"/>
    <col min="14589" max="14589" width="7.5" style="17" customWidth="1"/>
    <col min="14590" max="14591" width="0" style="17" hidden="1" customWidth="1"/>
    <col min="14592" max="14592" width="5.5" style="17" customWidth="1"/>
    <col min="14593" max="14594" width="0" style="17" hidden="1" customWidth="1"/>
    <col min="14595" max="14595" width="7.5" style="17" customWidth="1"/>
    <col min="14596" max="14597" width="0" style="17" hidden="1" customWidth="1"/>
    <col min="14598" max="14598" width="5.5" style="17" customWidth="1"/>
    <col min="14599" max="14600" width="0" style="17" hidden="1" customWidth="1"/>
    <col min="14601" max="14601" width="7.5" style="17" customWidth="1"/>
    <col min="14602" max="14602" width="8.5" style="17" customWidth="1"/>
    <col min="14603" max="14603" width="9.875" style="17" customWidth="1"/>
    <col min="14604" max="14669" width="0" style="17" hidden="1" customWidth="1"/>
    <col min="14670" max="14670" width="5.75" style="17" customWidth="1"/>
    <col min="14671" max="14671" width="5.875" style="17" customWidth="1"/>
    <col min="14672" max="14673" width="0" style="17" hidden="1" customWidth="1"/>
    <col min="14674" max="14674" width="7.875" style="17" customWidth="1"/>
    <col min="14675" max="14675" width="6.125" style="17" customWidth="1"/>
    <col min="14676" max="14676" width="6.5" style="17" customWidth="1"/>
    <col min="14677" max="14677" width="7.125" style="17" customWidth="1"/>
    <col min="14678" max="14679" width="6.5" style="17" customWidth="1"/>
    <col min="14680" max="14680" width="7.5" style="17" bestFit="1" customWidth="1"/>
    <col min="14681" max="14682" width="9.125" style="17" bestFit="1" customWidth="1"/>
    <col min="14683" max="14683" width="11.875" style="17" bestFit="1" customWidth="1"/>
    <col min="14684" max="14689" width="9.25" style="17" bestFit="1" customWidth="1"/>
    <col min="14690" max="14690" width="7.25" style="17" customWidth="1"/>
    <col min="14691" max="14692" width="8.875" style="17"/>
    <col min="14693" max="14694" width="10" style="17" customWidth="1"/>
    <col min="14695" max="14695" width="9" style="17" customWidth="1"/>
    <col min="14696" max="14821" width="8.875" style="17"/>
    <col min="14822" max="14822" width="6.25" style="17" customWidth="1"/>
    <col min="14823" max="14823" width="22.875" style="17" customWidth="1"/>
    <col min="14824" max="14824" width="5.5" style="17" customWidth="1"/>
    <col min="14825" max="14826" width="0" style="17" hidden="1" customWidth="1"/>
    <col min="14827" max="14827" width="7.5" style="17" customWidth="1"/>
    <col min="14828" max="14829" width="0" style="17" hidden="1" customWidth="1"/>
    <col min="14830" max="14830" width="5.5" style="17" customWidth="1"/>
    <col min="14831" max="14832" width="0" style="17" hidden="1" customWidth="1"/>
    <col min="14833" max="14833" width="7.5" style="17" customWidth="1"/>
    <col min="14834" max="14835" width="0" style="17" hidden="1" customWidth="1"/>
    <col min="14836" max="14836" width="5.5" style="17" customWidth="1"/>
    <col min="14837" max="14838" width="0" style="17" hidden="1" customWidth="1"/>
    <col min="14839" max="14839" width="7.5" style="17" customWidth="1"/>
    <col min="14840" max="14841" width="0" style="17" hidden="1" customWidth="1"/>
    <col min="14842" max="14842" width="5.5" style="17" customWidth="1"/>
    <col min="14843" max="14844" width="0" style="17" hidden="1" customWidth="1"/>
    <col min="14845" max="14845" width="7.5" style="17" customWidth="1"/>
    <col min="14846" max="14847" width="0" style="17" hidden="1" customWidth="1"/>
    <col min="14848" max="14848" width="5.5" style="17" customWidth="1"/>
    <col min="14849" max="14850" width="0" style="17" hidden="1" customWidth="1"/>
    <col min="14851" max="14851" width="7.5" style="17" customWidth="1"/>
    <col min="14852" max="14853" width="0" style="17" hidden="1" customWidth="1"/>
    <col min="14854" max="14854" width="5.5" style="17" customWidth="1"/>
    <col min="14855" max="14856" width="0" style="17" hidden="1" customWidth="1"/>
    <col min="14857" max="14857" width="7.5" style="17" customWidth="1"/>
    <col min="14858" max="14858" width="8.5" style="17" customWidth="1"/>
    <col min="14859" max="14859" width="9.875" style="17" customWidth="1"/>
    <col min="14860" max="14925" width="0" style="17" hidden="1" customWidth="1"/>
    <col min="14926" max="14926" width="5.75" style="17" customWidth="1"/>
    <col min="14927" max="14927" width="5.875" style="17" customWidth="1"/>
    <col min="14928" max="14929" width="0" style="17" hidden="1" customWidth="1"/>
    <col min="14930" max="14930" width="7.875" style="17" customWidth="1"/>
    <col min="14931" max="14931" width="6.125" style="17" customWidth="1"/>
    <col min="14932" max="14932" width="6.5" style="17" customWidth="1"/>
    <col min="14933" max="14933" width="7.125" style="17" customWidth="1"/>
    <col min="14934" max="14935" width="6.5" style="17" customWidth="1"/>
    <col min="14936" max="14936" width="7.5" style="17" bestFit="1" customWidth="1"/>
    <col min="14937" max="14938" width="9.125" style="17" bestFit="1" customWidth="1"/>
    <col min="14939" max="14939" width="11.875" style="17" bestFit="1" customWidth="1"/>
    <col min="14940" max="14945" width="9.25" style="17" bestFit="1" customWidth="1"/>
    <col min="14946" max="14946" width="7.25" style="17" customWidth="1"/>
    <col min="14947" max="14948" width="8.875" style="17"/>
    <col min="14949" max="14950" width="10" style="17" customWidth="1"/>
    <col min="14951" max="14951" width="9" style="17" customWidth="1"/>
    <col min="14952" max="15077" width="8.875" style="17"/>
    <col min="15078" max="15078" width="6.25" style="17" customWidth="1"/>
    <col min="15079" max="15079" width="22.875" style="17" customWidth="1"/>
    <col min="15080" max="15080" width="5.5" style="17" customWidth="1"/>
    <col min="15081" max="15082" width="0" style="17" hidden="1" customWidth="1"/>
    <col min="15083" max="15083" width="7.5" style="17" customWidth="1"/>
    <col min="15084" max="15085" width="0" style="17" hidden="1" customWidth="1"/>
    <col min="15086" max="15086" width="5.5" style="17" customWidth="1"/>
    <col min="15087" max="15088" width="0" style="17" hidden="1" customWidth="1"/>
    <col min="15089" max="15089" width="7.5" style="17" customWidth="1"/>
    <col min="15090" max="15091" width="0" style="17" hidden="1" customWidth="1"/>
    <col min="15092" max="15092" width="5.5" style="17" customWidth="1"/>
    <col min="15093" max="15094" width="0" style="17" hidden="1" customWidth="1"/>
    <col min="15095" max="15095" width="7.5" style="17" customWidth="1"/>
    <col min="15096" max="15097" width="0" style="17" hidden="1" customWidth="1"/>
    <col min="15098" max="15098" width="5.5" style="17" customWidth="1"/>
    <col min="15099" max="15100" width="0" style="17" hidden="1" customWidth="1"/>
    <col min="15101" max="15101" width="7.5" style="17" customWidth="1"/>
    <col min="15102" max="15103" width="0" style="17" hidden="1" customWidth="1"/>
    <col min="15104" max="15104" width="5.5" style="17" customWidth="1"/>
    <col min="15105" max="15106" width="0" style="17" hidden="1" customWidth="1"/>
    <col min="15107" max="15107" width="7.5" style="17" customWidth="1"/>
    <col min="15108" max="15109" width="0" style="17" hidden="1" customWidth="1"/>
    <col min="15110" max="15110" width="5.5" style="17" customWidth="1"/>
    <col min="15111" max="15112" width="0" style="17" hidden="1" customWidth="1"/>
    <col min="15113" max="15113" width="7.5" style="17" customWidth="1"/>
    <col min="15114" max="15114" width="8.5" style="17" customWidth="1"/>
    <col min="15115" max="15115" width="9.875" style="17" customWidth="1"/>
    <col min="15116" max="15181" width="0" style="17" hidden="1" customWidth="1"/>
    <col min="15182" max="15182" width="5.75" style="17" customWidth="1"/>
    <col min="15183" max="15183" width="5.875" style="17" customWidth="1"/>
    <col min="15184" max="15185" width="0" style="17" hidden="1" customWidth="1"/>
    <col min="15186" max="15186" width="7.875" style="17" customWidth="1"/>
    <col min="15187" max="15187" width="6.125" style="17" customWidth="1"/>
    <col min="15188" max="15188" width="6.5" style="17" customWidth="1"/>
    <col min="15189" max="15189" width="7.125" style="17" customWidth="1"/>
    <col min="15190" max="15191" width="6.5" style="17" customWidth="1"/>
    <col min="15192" max="15192" width="7.5" style="17" bestFit="1" customWidth="1"/>
    <col min="15193" max="15194" width="9.125" style="17" bestFit="1" customWidth="1"/>
    <col min="15195" max="15195" width="11.875" style="17" bestFit="1" customWidth="1"/>
    <col min="15196" max="15201" width="9.25" style="17" bestFit="1" customWidth="1"/>
    <col min="15202" max="15202" width="7.25" style="17" customWidth="1"/>
    <col min="15203" max="15204" width="8.875" style="17"/>
    <col min="15205" max="15206" width="10" style="17" customWidth="1"/>
    <col min="15207" max="15207" width="9" style="17" customWidth="1"/>
    <col min="15208" max="15333" width="8.875" style="17"/>
    <col min="15334" max="15334" width="6.25" style="17" customWidth="1"/>
    <col min="15335" max="15335" width="22.875" style="17" customWidth="1"/>
    <col min="15336" max="15336" width="5.5" style="17" customWidth="1"/>
    <col min="15337" max="15338" width="0" style="17" hidden="1" customWidth="1"/>
    <col min="15339" max="15339" width="7.5" style="17" customWidth="1"/>
    <col min="15340" max="15341" width="0" style="17" hidden="1" customWidth="1"/>
    <col min="15342" max="15342" width="5.5" style="17" customWidth="1"/>
    <col min="15343" max="15344" width="0" style="17" hidden="1" customWidth="1"/>
    <col min="15345" max="15345" width="7.5" style="17" customWidth="1"/>
    <col min="15346" max="15347" width="0" style="17" hidden="1" customWidth="1"/>
    <col min="15348" max="15348" width="5.5" style="17" customWidth="1"/>
    <col min="15349" max="15350" width="0" style="17" hidden="1" customWidth="1"/>
    <col min="15351" max="15351" width="7.5" style="17" customWidth="1"/>
    <col min="15352" max="15353" width="0" style="17" hidden="1" customWidth="1"/>
    <col min="15354" max="15354" width="5.5" style="17" customWidth="1"/>
    <col min="15355" max="15356" width="0" style="17" hidden="1" customWidth="1"/>
    <col min="15357" max="15357" width="7.5" style="17" customWidth="1"/>
    <col min="15358" max="15359" width="0" style="17" hidden="1" customWidth="1"/>
    <col min="15360" max="15360" width="5.5" style="17" customWidth="1"/>
    <col min="15361" max="15362" width="0" style="17" hidden="1" customWidth="1"/>
    <col min="15363" max="15363" width="7.5" style="17" customWidth="1"/>
    <col min="15364" max="15365" width="0" style="17" hidden="1" customWidth="1"/>
    <col min="15366" max="15366" width="5.5" style="17" customWidth="1"/>
    <col min="15367" max="15368" width="0" style="17" hidden="1" customWidth="1"/>
    <col min="15369" max="15369" width="7.5" style="17" customWidth="1"/>
    <col min="15370" max="15370" width="8.5" style="17" customWidth="1"/>
    <col min="15371" max="15371" width="9.875" style="17" customWidth="1"/>
    <col min="15372" max="15437" width="0" style="17" hidden="1" customWidth="1"/>
    <col min="15438" max="15438" width="5.75" style="17" customWidth="1"/>
    <col min="15439" max="15439" width="5.875" style="17" customWidth="1"/>
    <col min="15440" max="15441" width="0" style="17" hidden="1" customWidth="1"/>
    <col min="15442" max="15442" width="7.875" style="17" customWidth="1"/>
    <col min="15443" max="15443" width="6.125" style="17" customWidth="1"/>
    <col min="15444" max="15444" width="6.5" style="17" customWidth="1"/>
    <col min="15445" max="15445" width="7.125" style="17" customWidth="1"/>
    <col min="15446" max="15447" width="6.5" style="17" customWidth="1"/>
    <col min="15448" max="15448" width="7.5" style="17" bestFit="1" customWidth="1"/>
    <col min="15449" max="15450" width="9.125" style="17" bestFit="1" customWidth="1"/>
    <col min="15451" max="15451" width="11.875" style="17" bestFit="1" customWidth="1"/>
    <col min="15452" max="15457" width="9.25" style="17" bestFit="1" customWidth="1"/>
    <col min="15458" max="15458" width="7.25" style="17" customWidth="1"/>
    <col min="15459" max="15460" width="8.875" style="17"/>
    <col min="15461" max="15462" width="10" style="17" customWidth="1"/>
    <col min="15463" max="15463" width="9" style="17" customWidth="1"/>
    <col min="15464" max="15589" width="8.875" style="17"/>
    <col min="15590" max="15590" width="6.25" style="17" customWidth="1"/>
    <col min="15591" max="15591" width="22.875" style="17" customWidth="1"/>
    <col min="15592" max="15592" width="5.5" style="17" customWidth="1"/>
    <col min="15593" max="15594" width="0" style="17" hidden="1" customWidth="1"/>
    <col min="15595" max="15595" width="7.5" style="17" customWidth="1"/>
    <col min="15596" max="15597" width="0" style="17" hidden="1" customWidth="1"/>
    <col min="15598" max="15598" width="5.5" style="17" customWidth="1"/>
    <col min="15599" max="15600" width="0" style="17" hidden="1" customWidth="1"/>
    <col min="15601" max="15601" width="7.5" style="17" customWidth="1"/>
    <col min="15602" max="15603" width="0" style="17" hidden="1" customWidth="1"/>
    <col min="15604" max="15604" width="5.5" style="17" customWidth="1"/>
    <col min="15605" max="15606" width="0" style="17" hidden="1" customWidth="1"/>
    <col min="15607" max="15607" width="7.5" style="17" customWidth="1"/>
    <col min="15608" max="15609" width="0" style="17" hidden="1" customWidth="1"/>
    <col min="15610" max="15610" width="5.5" style="17" customWidth="1"/>
    <col min="15611" max="15612" width="0" style="17" hidden="1" customWidth="1"/>
    <col min="15613" max="15613" width="7.5" style="17" customWidth="1"/>
    <col min="15614" max="15615" width="0" style="17" hidden="1" customWidth="1"/>
    <col min="15616" max="15616" width="5.5" style="17" customWidth="1"/>
    <col min="15617" max="15618" width="0" style="17" hidden="1" customWidth="1"/>
    <col min="15619" max="15619" width="7.5" style="17" customWidth="1"/>
    <col min="15620" max="15621" width="0" style="17" hidden="1" customWidth="1"/>
    <col min="15622" max="15622" width="5.5" style="17" customWidth="1"/>
    <col min="15623" max="15624" width="0" style="17" hidden="1" customWidth="1"/>
    <col min="15625" max="15625" width="7.5" style="17" customWidth="1"/>
    <col min="15626" max="15626" width="8.5" style="17" customWidth="1"/>
    <col min="15627" max="15627" width="9.875" style="17" customWidth="1"/>
    <col min="15628" max="15693" width="0" style="17" hidden="1" customWidth="1"/>
    <col min="15694" max="15694" width="5.75" style="17" customWidth="1"/>
    <col min="15695" max="15695" width="5.875" style="17" customWidth="1"/>
    <col min="15696" max="15697" width="0" style="17" hidden="1" customWidth="1"/>
    <col min="15698" max="15698" width="7.875" style="17" customWidth="1"/>
    <col min="15699" max="15699" width="6.125" style="17" customWidth="1"/>
    <col min="15700" max="15700" width="6.5" style="17" customWidth="1"/>
    <col min="15701" max="15701" width="7.125" style="17" customWidth="1"/>
    <col min="15702" max="15703" width="6.5" style="17" customWidth="1"/>
    <col min="15704" max="15704" width="7.5" style="17" bestFit="1" customWidth="1"/>
    <col min="15705" max="15706" width="9.125" style="17" bestFit="1" customWidth="1"/>
    <col min="15707" max="15707" width="11.875" style="17" bestFit="1" customWidth="1"/>
    <col min="15708" max="15713" width="9.25" style="17" bestFit="1" customWidth="1"/>
    <col min="15714" max="15714" width="7.25" style="17" customWidth="1"/>
    <col min="15715" max="15716" width="8.875" style="17"/>
    <col min="15717" max="15718" width="10" style="17" customWidth="1"/>
    <col min="15719" max="15719" width="9" style="17" customWidth="1"/>
    <col min="15720" max="15845" width="8.875" style="17"/>
    <col min="15846" max="15846" width="6.25" style="17" customWidth="1"/>
    <col min="15847" max="15847" width="22.875" style="17" customWidth="1"/>
    <col min="15848" max="15848" width="5.5" style="17" customWidth="1"/>
    <col min="15849" max="15850" width="0" style="17" hidden="1" customWidth="1"/>
    <col min="15851" max="15851" width="7.5" style="17" customWidth="1"/>
    <col min="15852" max="15853" width="0" style="17" hidden="1" customWidth="1"/>
    <col min="15854" max="15854" width="5.5" style="17" customWidth="1"/>
    <col min="15855" max="15856" width="0" style="17" hidden="1" customWidth="1"/>
    <col min="15857" max="15857" width="7.5" style="17" customWidth="1"/>
    <col min="15858" max="15859" width="0" style="17" hidden="1" customWidth="1"/>
    <col min="15860" max="15860" width="5.5" style="17" customWidth="1"/>
    <col min="15861" max="15862" width="0" style="17" hidden="1" customWidth="1"/>
    <col min="15863" max="15863" width="7.5" style="17" customWidth="1"/>
    <col min="15864" max="15865" width="0" style="17" hidden="1" customWidth="1"/>
    <col min="15866" max="15866" width="5.5" style="17" customWidth="1"/>
    <col min="15867" max="15868" width="0" style="17" hidden="1" customWidth="1"/>
    <col min="15869" max="15869" width="7.5" style="17" customWidth="1"/>
    <col min="15870" max="15871" width="0" style="17" hidden="1" customWidth="1"/>
    <col min="15872" max="15872" width="5.5" style="17" customWidth="1"/>
    <col min="15873" max="15874" width="0" style="17" hidden="1" customWidth="1"/>
    <col min="15875" max="15875" width="7.5" style="17" customWidth="1"/>
    <col min="15876" max="15877" width="0" style="17" hidden="1" customWidth="1"/>
    <col min="15878" max="15878" width="5.5" style="17" customWidth="1"/>
    <col min="15879" max="15880" width="0" style="17" hidden="1" customWidth="1"/>
    <col min="15881" max="15881" width="7.5" style="17" customWidth="1"/>
    <col min="15882" max="15882" width="8.5" style="17" customWidth="1"/>
    <col min="15883" max="15883" width="9.875" style="17" customWidth="1"/>
    <col min="15884" max="15949" width="0" style="17" hidden="1" customWidth="1"/>
    <col min="15950" max="15950" width="5.75" style="17" customWidth="1"/>
    <col min="15951" max="15951" width="5.875" style="17" customWidth="1"/>
    <col min="15952" max="15953" width="0" style="17" hidden="1" customWidth="1"/>
    <col min="15954" max="15954" width="7.875" style="17" customWidth="1"/>
    <col min="15955" max="15955" width="6.125" style="17" customWidth="1"/>
    <col min="15956" max="15956" width="6.5" style="17" customWidth="1"/>
    <col min="15957" max="15957" width="7.125" style="17" customWidth="1"/>
    <col min="15958" max="15959" width="6.5" style="17" customWidth="1"/>
    <col min="15960" max="15960" width="7.5" style="17" bestFit="1" customWidth="1"/>
    <col min="15961" max="15962" width="9.125" style="17" bestFit="1" customWidth="1"/>
    <col min="15963" max="15963" width="11.875" style="17" bestFit="1" customWidth="1"/>
    <col min="15964" max="15969" width="9.25" style="17" bestFit="1" customWidth="1"/>
    <col min="15970" max="15970" width="7.25" style="17" customWidth="1"/>
    <col min="15971" max="15972" width="8.875" style="17"/>
    <col min="15973" max="15974" width="10" style="17" customWidth="1"/>
    <col min="15975" max="15975" width="9" style="17" customWidth="1"/>
    <col min="15976" max="16101" width="8.875" style="17"/>
    <col min="16102" max="16102" width="6.25" style="17" customWidth="1"/>
    <col min="16103" max="16103" width="22.875" style="17" customWidth="1"/>
    <col min="16104" max="16104" width="5.5" style="17" customWidth="1"/>
    <col min="16105" max="16106" width="0" style="17" hidden="1" customWidth="1"/>
    <col min="16107" max="16107" width="7.5" style="17" customWidth="1"/>
    <col min="16108" max="16109" width="0" style="17" hidden="1" customWidth="1"/>
    <col min="16110" max="16110" width="5.5" style="17" customWidth="1"/>
    <col min="16111" max="16112" width="0" style="17" hidden="1" customWidth="1"/>
    <col min="16113" max="16113" width="7.5" style="17" customWidth="1"/>
    <col min="16114" max="16115" width="0" style="17" hidden="1" customWidth="1"/>
    <col min="16116" max="16116" width="5.5" style="17" customWidth="1"/>
    <col min="16117" max="16118" width="0" style="17" hidden="1" customWidth="1"/>
    <col min="16119" max="16119" width="7.5" style="17" customWidth="1"/>
    <col min="16120" max="16121" width="0" style="17" hidden="1" customWidth="1"/>
    <col min="16122" max="16122" width="5.5" style="17" customWidth="1"/>
    <col min="16123" max="16124" width="0" style="17" hidden="1" customWidth="1"/>
    <col min="16125" max="16125" width="7.5" style="17" customWidth="1"/>
    <col min="16126" max="16127" width="0" style="17" hidden="1" customWidth="1"/>
    <col min="16128" max="16128" width="5.5" style="17" customWidth="1"/>
    <col min="16129" max="16130" width="0" style="17" hidden="1" customWidth="1"/>
    <col min="16131" max="16131" width="7.5" style="17" customWidth="1"/>
    <col min="16132" max="16133" width="0" style="17" hidden="1" customWidth="1"/>
    <col min="16134" max="16134" width="5.5" style="17" customWidth="1"/>
    <col min="16135" max="16136" width="0" style="17" hidden="1" customWidth="1"/>
    <col min="16137" max="16137" width="7.5" style="17" customWidth="1"/>
    <col min="16138" max="16138" width="8.5" style="17" customWidth="1"/>
    <col min="16139" max="16139" width="9.875" style="17" customWidth="1"/>
    <col min="16140" max="16205" width="0" style="17" hidden="1" customWidth="1"/>
    <col min="16206" max="16206" width="5.75" style="17" customWidth="1"/>
    <col min="16207" max="16207" width="5.875" style="17" customWidth="1"/>
    <col min="16208" max="16209" width="0" style="17" hidden="1" customWidth="1"/>
    <col min="16210" max="16210" width="7.875" style="17" customWidth="1"/>
    <col min="16211" max="16211" width="6.125" style="17" customWidth="1"/>
    <col min="16212" max="16212" width="6.5" style="17" customWidth="1"/>
    <col min="16213" max="16213" width="7.125" style="17" customWidth="1"/>
    <col min="16214" max="16215" width="6.5" style="17" customWidth="1"/>
    <col min="16216" max="16216" width="7.5" style="17" bestFit="1" customWidth="1"/>
    <col min="16217" max="16218" width="9.125" style="17" bestFit="1" customWidth="1"/>
    <col min="16219" max="16219" width="11.875" style="17" bestFit="1" customWidth="1"/>
    <col min="16220" max="16225" width="9.25" style="17" bestFit="1" customWidth="1"/>
    <col min="16226" max="16226" width="7.25" style="17" customWidth="1"/>
    <col min="16227" max="16228" width="8.875" style="17"/>
    <col min="16229" max="16230" width="10" style="17" customWidth="1"/>
    <col min="16231" max="16231" width="9" style="17" customWidth="1"/>
    <col min="16232" max="16384" width="8.875" style="17"/>
  </cols>
  <sheetData>
    <row r="1" spans="1:104" s="47" customFormat="1" ht="17.100000000000001" customHeight="1" thickTop="1" thickBot="1">
      <c r="A1" s="306" t="s">
        <v>72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3" t="s">
        <v>29</v>
      </c>
      <c r="V1" s="314"/>
      <c r="W1" s="314"/>
      <c r="X1" s="314"/>
      <c r="Y1" s="314"/>
      <c r="Z1" s="315"/>
      <c r="AA1" s="310" t="s">
        <v>33</v>
      </c>
      <c r="AB1" s="311"/>
      <c r="AC1" s="311"/>
      <c r="AD1" s="311"/>
      <c r="AE1" s="311"/>
      <c r="AF1" s="312"/>
      <c r="AG1" s="316" t="s">
        <v>34</v>
      </c>
      <c r="AH1" s="317"/>
      <c r="AI1" s="317"/>
      <c r="AJ1" s="317"/>
      <c r="AK1" s="317"/>
      <c r="AL1" s="318"/>
      <c r="AM1" s="30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118</v>
      </c>
      <c r="G2" s="52" t="s">
        <v>70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118</v>
      </c>
      <c r="M2" s="52" t="s">
        <v>70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118</v>
      </c>
      <c r="S2" s="52" t="s">
        <v>70</v>
      </c>
      <c r="T2" s="53" t="s">
        <v>58</v>
      </c>
      <c r="U2" s="48" t="s">
        <v>53</v>
      </c>
      <c r="V2" s="49" t="s">
        <v>54</v>
      </c>
      <c r="W2" s="50" t="s">
        <v>55</v>
      </c>
      <c r="X2" s="51" t="s">
        <v>118</v>
      </c>
      <c r="Y2" s="52" t="s">
        <v>70</v>
      </c>
      <c r="Z2" s="53" t="s">
        <v>58</v>
      </c>
      <c r="AA2" s="48" t="s">
        <v>53</v>
      </c>
      <c r="AB2" s="49" t="s">
        <v>54</v>
      </c>
      <c r="AC2" s="50" t="s">
        <v>55</v>
      </c>
      <c r="AD2" s="51" t="s">
        <v>118</v>
      </c>
      <c r="AE2" s="52" t="s">
        <v>70</v>
      </c>
      <c r="AF2" s="53" t="s">
        <v>58</v>
      </c>
      <c r="AG2" s="54" t="s">
        <v>53</v>
      </c>
      <c r="AH2" s="55" t="s">
        <v>54</v>
      </c>
      <c r="AI2" s="56" t="s">
        <v>55</v>
      </c>
      <c r="AJ2" s="57" t="s">
        <v>118</v>
      </c>
      <c r="AK2" s="58" t="s">
        <v>70</v>
      </c>
      <c r="AL2" s="164" t="s">
        <v>59</v>
      </c>
      <c r="AM2" s="144" t="s">
        <v>53</v>
      </c>
      <c r="AN2" s="49" t="s">
        <v>54</v>
      </c>
      <c r="AO2" s="50" t="s">
        <v>55</v>
      </c>
      <c r="AP2" s="51" t="s">
        <v>73</v>
      </c>
      <c r="AQ2" s="52" t="s">
        <v>70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73</v>
      </c>
      <c r="AW2" s="52" t="s">
        <v>70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73</v>
      </c>
      <c r="BC2" s="52" t="s">
        <v>70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73</v>
      </c>
      <c r="BI2" s="52" t="s">
        <v>70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73</v>
      </c>
      <c r="BO2" s="52" t="s">
        <v>70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73</v>
      </c>
      <c r="BU2" s="52" t="s">
        <v>70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73</v>
      </c>
      <c r="CA2" s="52" t="s">
        <v>70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73</v>
      </c>
      <c r="CG2" s="52" t="s">
        <v>70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73</v>
      </c>
      <c r="CM2" s="52" t="s">
        <v>70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73</v>
      </c>
      <c r="CS2" s="52" t="s">
        <v>70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73</v>
      </c>
      <c r="CY2" s="58" t="s">
        <v>70</v>
      </c>
      <c r="CZ2" s="59" t="s">
        <v>59</v>
      </c>
    </row>
    <row r="3" spans="1:104" ht="49.9" customHeight="1" thickTop="1" thickBot="1">
      <c r="A3" s="165">
        <v>1</v>
      </c>
      <c r="B3" s="61" t="s">
        <v>115</v>
      </c>
      <c r="C3" s="62">
        <v>2</v>
      </c>
      <c r="D3" s="63">
        <v>1</v>
      </c>
      <c r="E3" s="63">
        <v>32</v>
      </c>
      <c r="F3" s="64">
        <v>13.14</v>
      </c>
      <c r="G3" s="65">
        <v>13.14</v>
      </c>
      <c r="H3" s="66">
        <v>1</v>
      </c>
      <c r="I3" s="67">
        <v>3</v>
      </c>
      <c r="J3" s="68">
        <v>1</v>
      </c>
      <c r="K3" s="68">
        <v>80</v>
      </c>
      <c r="L3" s="64">
        <v>20</v>
      </c>
      <c r="M3" s="69">
        <v>33.14</v>
      </c>
      <c r="N3" s="70">
        <v>1</v>
      </c>
      <c r="O3" s="245">
        <v>4</v>
      </c>
      <c r="P3" s="247">
        <v>1</v>
      </c>
      <c r="Q3" s="247"/>
      <c r="R3" s="238">
        <v>0</v>
      </c>
      <c r="S3" s="65">
        <v>33.14</v>
      </c>
      <c r="T3" s="66">
        <v>1</v>
      </c>
      <c r="U3" s="67">
        <v>2</v>
      </c>
      <c r="V3" s="68">
        <v>1</v>
      </c>
      <c r="W3" s="68">
        <v>3</v>
      </c>
      <c r="X3" s="64">
        <v>2.66</v>
      </c>
      <c r="Y3" s="79">
        <v>35.799999999999997</v>
      </c>
      <c r="Z3" s="70">
        <v>2</v>
      </c>
      <c r="AA3" s="62">
        <v>3</v>
      </c>
      <c r="AB3" s="63">
        <v>1</v>
      </c>
      <c r="AC3" s="63">
        <v>47</v>
      </c>
      <c r="AD3" s="64">
        <v>19.22</v>
      </c>
      <c r="AE3" s="65">
        <v>55.019999999999996</v>
      </c>
      <c r="AF3" s="66">
        <v>1</v>
      </c>
      <c r="AG3" s="245">
        <v>4</v>
      </c>
      <c r="AH3" s="247">
        <v>1</v>
      </c>
      <c r="AI3" s="247"/>
      <c r="AJ3" s="238">
        <v>0</v>
      </c>
      <c r="AK3" s="73">
        <v>55.019999999999996</v>
      </c>
      <c r="AL3" s="166">
        <v>2</v>
      </c>
      <c r="AM3" s="145"/>
      <c r="AN3" s="76"/>
      <c r="AO3" s="63"/>
      <c r="AP3" s="64"/>
      <c r="AQ3" s="65">
        <v>55.019999999999996</v>
      </c>
      <c r="AR3" s="66"/>
      <c r="AS3" s="77"/>
      <c r="AT3" s="78"/>
      <c r="AU3" s="68"/>
      <c r="AV3" s="64"/>
      <c r="AW3" s="79">
        <v>55.019999999999996</v>
      </c>
      <c r="AX3" s="70"/>
      <c r="AY3" s="75"/>
      <c r="AZ3" s="76"/>
      <c r="BA3" s="63"/>
      <c r="BB3" s="64"/>
      <c r="BC3" s="65">
        <v>55.019999999999996</v>
      </c>
      <c r="BD3" s="66"/>
      <c r="BE3" s="77"/>
      <c r="BF3" s="78"/>
      <c r="BG3" s="68"/>
      <c r="BH3" s="64"/>
      <c r="BI3" s="79">
        <v>55.019999999999996</v>
      </c>
      <c r="BJ3" s="70"/>
      <c r="BK3" s="75"/>
      <c r="BL3" s="76"/>
      <c r="BM3" s="63"/>
      <c r="BN3" s="64"/>
      <c r="BO3" s="65">
        <v>55.019999999999996</v>
      </c>
      <c r="BP3" s="66"/>
      <c r="BQ3" s="77"/>
      <c r="BR3" s="78"/>
      <c r="BS3" s="68"/>
      <c r="BT3" s="64"/>
      <c r="BU3" s="79">
        <v>55.019999999999996</v>
      </c>
      <c r="BV3" s="70"/>
      <c r="BW3" s="75"/>
      <c r="BX3" s="76"/>
      <c r="BY3" s="63"/>
      <c r="BZ3" s="64"/>
      <c r="CA3" s="65">
        <v>55.019999999999996</v>
      </c>
      <c r="CB3" s="66"/>
      <c r="CC3" s="77"/>
      <c r="CD3" s="78"/>
      <c r="CE3" s="68"/>
      <c r="CF3" s="64"/>
      <c r="CG3" s="79">
        <v>55.019999999999996</v>
      </c>
      <c r="CH3" s="70"/>
      <c r="CI3" s="75"/>
      <c r="CJ3" s="76"/>
      <c r="CK3" s="63"/>
      <c r="CL3" s="64"/>
      <c r="CM3" s="65">
        <v>55.019999999999996</v>
      </c>
      <c r="CN3" s="66"/>
      <c r="CO3" s="77"/>
      <c r="CP3" s="78"/>
      <c r="CQ3" s="68"/>
      <c r="CR3" s="64"/>
      <c r="CS3" s="79">
        <v>55.019999999999996</v>
      </c>
      <c r="CT3" s="70"/>
      <c r="CU3" s="80"/>
      <c r="CV3" s="72"/>
      <c r="CW3" s="72"/>
      <c r="CX3" s="64"/>
      <c r="CY3" s="73">
        <v>55.019999999999996</v>
      </c>
      <c r="CZ3" s="74"/>
    </row>
    <row r="4" spans="1:104" ht="49.9" customHeight="1" thickBot="1">
      <c r="A4" s="165">
        <v>2</v>
      </c>
      <c r="B4" s="61" t="s">
        <v>113</v>
      </c>
      <c r="C4" s="85">
        <v>1</v>
      </c>
      <c r="D4" s="86">
        <v>1</v>
      </c>
      <c r="E4" s="87">
        <v>23</v>
      </c>
      <c r="F4" s="88">
        <v>6.86</v>
      </c>
      <c r="G4" s="89">
        <v>6.86</v>
      </c>
      <c r="H4" s="90">
        <v>2</v>
      </c>
      <c r="I4" s="242">
        <v>4</v>
      </c>
      <c r="J4" s="243">
        <v>2</v>
      </c>
      <c r="K4" s="244"/>
      <c r="L4" s="237">
        <v>0</v>
      </c>
      <c r="M4" s="94">
        <v>6.86</v>
      </c>
      <c r="N4" s="95">
        <v>2</v>
      </c>
      <c r="O4" s="85">
        <v>3</v>
      </c>
      <c r="P4" s="86">
        <v>2</v>
      </c>
      <c r="Q4" s="87">
        <v>51</v>
      </c>
      <c r="R4" s="88">
        <v>20</v>
      </c>
      <c r="S4" s="89">
        <v>26.86</v>
      </c>
      <c r="T4" s="90">
        <v>2</v>
      </c>
      <c r="U4" s="91">
        <v>1</v>
      </c>
      <c r="V4" s="92">
        <v>1</v>
      </c>
      <c r="W4" s="93">
        <v>30</v>
      </c>
      <c r="X4" s="88">
        <v>17.34</v>
      </c>
      <c r="Y4" s="104">
        <v>44.2</v>
      </c>
      <c r="Z4" s="95">
        <v>1</v>
      </c>
      <c r="AA4" s="242">
        <v>4</v>
      </c>
      <c r="AB4" s="243">
        <v>2</v>
      </c>
      <c r="AC4" s="244"/>
      <c r="AD4" s="237">
        <v>0</v>
      </c>
      <c r="AE4" s="89">
        <v>44.2</v>
      </c>
      <c r="AF4" s="90">
        <v>2</v>
      </c>
      <c r="AG4" s="96">
        <v>3</v>
      </c>
      <c r="AH4" s="97">
        <v>2</v>
      </c>
      <c r="AI4" s="97">
        <v>83</v>
      </c>
      <c r="AJ4" s="88">
        <v>20</v>
      </c>
      <c r="AK4" s="98">
        <v>64.2</v>
      </c>
      <c r="AL4" s="199">
        <v>1</v>
      </c>
      <c r="AM4" s="146"/>
      <c r="AN4" s="101"/>
      <c r="AO4" s="87"/>
      <c r="AP4" s="88"/>
      <c r="AQ4" s="89">
        <v>64.2</v>
      </c>
      <c r="AR4" s="90"/>
      <c r="AS4" s="102"/>
      <c r="AT4" s="103"/>
      <c r="AU4" s="93"/>
      <c r="AV4" s="88"/>
      <c r="AW4" s="104">
        <v>64.2</v>
      </c>
      <c r="AX4" s="95"/>
      <c r="AY4" s="100"/>
      <c r="AZ4" s="101"/>
      <c r="BA4" s="87"/>
      <c r="BB4" s="88"/>
      <c r="BC4" s="89">
        <v>64.2</v>
      </c>
      <c r="BD4" s="90"/>
      <c r="BE4" s="102"/>
      <c r="BF4" s="103"/>
      <c r="BG4" s="93"/>
      <c r="BH4" s="88"/>
      <c r="BI4" s="104">
        <v>64.2</v>
      </c>
      <c r="BJ4" s="95"/>
      <c r="BK4" s="100"/>
      <c r="BL4" s="101"/>
      <c r="BM4" s="87"/>
      <c r="BN4" s="88"/>
      <c r="BO4" s="89">
        <v>64.2</v>
      </c>
      <c r="BP4" s="90"/>
      <c r="BQ4" s="102"/>
      <c r="BR4" s="103"/>
      <c r="BS4" s="93"/>
      <c r="BT4" s="88"/>
      <c r="BU4" s="104">
        <v>64.2</v>
      </c>
      <c r="BV4" s="95"/>
      <c r="BW4" s="100"/>
      <c r="BX4" s="101"/>
      <c r="BY4" s="87"/>
      <c r="BZ4" s="88"/>
      <c r="CA4" s="89">
        <v>64.2</v>
      </c>
      <c r="CB4" s="90"/>
      <c r="CC4" s="102"/>
      <c r="CD4" s="103"/>
      <c r="CE4" s="93"/>
      <c r="CF4" s="88"/>
      <c r="CG4" s="104">
        <v>64.2</v>
      </c>
      <c r="CH4" s="95"/>
      <c r="CI4" s="100"/>
      <c r="CJ4" s="101"/>
      <c r="CK4" s="87"/>
      <c r="CL4" s="88"/>
      <c r="CM4" s="89">
        <v>64.2</v>
      </c>
      <c r="CN4" s="90"/>
      <c r="CO4" s="102"/>
      <c r="CP4" s="103"/>
      <c r="CQ4" s="93"/>
      <c r="CR4" s="88"/>
      <c r="CS4" s="104">
        <v>64.2</v>
      </c>
      <c r="CT4" s="95"/>
      <c r="CU4" s="105"/>
      <c r="CV4" s="97"/>
      <c r="CW4" s="97"/>
      <c r="CX4" s="88"/>
      <c r="CY4" s="98">
        <v>64.2</v>
      </c>
      <c r="CZ4" s="99"/>
    </row>
    <row r="5" spans="1:104" ht="49.9" customHeight="1" thickTop="1" thickBot="1">
      <c r="A5" s="167">
        <v>3</v>
      </c>
      <c r="B5" s="226" t="s">
        <v>117</v>
      </c>
      <c r="C5" s="246">
        <v>4</v>
      </c>
      <c r="D5" s="248">
        <v>2</v>
      </c>
      <c r="E5" s="248"/>
      <c r="F5" s="239">
        <v>0</v>
      </c>
      <c r="G5" s="203">
        <v>0</v>
      </c>
      <c r="H5" s="204">
        <v>3</v>
      </c>
      <c r="I5" s="205">
        <v>1</v>
      </c>
      <c r="J5" s="206">
        <v>1</v>
      </c>
      <c r="K5" s="206">
        <v>4</v>
      </c>
      <c r="L5" s="202">
        <v>0</v>
      </c>
      <c r="M5" s="207">
        <v>0</v>
      </c>
      <c r="N5" s="208">
        <v>3</v>
      </c>
      <c r="O5" s="200">
        <v>2</v>
      </c>
      <c r="P5" s="201">
        <v>2</v>
      </c>
      <c r="Q5" s="201">
        <v>2</v>
      </c>
      <c r="R5" s="202">
        <v>0</v>
      </c>
      <c r="S5" s="203">
        <v>0</v>
      </c>
      <c r="T5" s="204">
        <v>3</v>
      </c>
      <c r="U5" s="246">
        <v>4</v>
      </c>
      <c r="V5" s="248">
        <v>2</v>
      </c>
      <c r="W5" s="248"/>
      <c r="X5" s="239">
        <v>0</v>
      </c>
      <c r="Y5" s="207">
        <v>0</v>
      </c>
      <c r="Z5" s="208">
        <v>3</v>
      </c>
      <c r="AA5" s="200">
        <v>1</v>
      </c>
      <c r="AB5" s="201">
        <v>1</v>
      </c>
      <c r="AC5" s="201">
        <v>7</v>
      </c>
      <c r="AD5" s="202">
        <v>0.78</v>
      </c>
      <c r="AE5" s="203">
        <v>0.78</v>
      </c>
      <c r="AF5" s="204">
        <v>3</v>
      </c>
      <c r="AG5" s="209">
        <v>2</v>
      </c>
      <c r="AH5" s="210">
        <v>2</v>
      </c>
      <c r="AI5" s="210">
        <v>3</v>
      </c>
      <c r="AJ5" s="202">
        <v>0</v>
      </c>
      <c r="AK5" s="211">
        <v>0.78</v>
      </c>
      <c r="AL5" s="212">
        <v>3</v>
      </c>
      <c r="AM5" s="192"/>
      <c r="AN5" s="111"/>
      <c r="AO5" s="112"/>
      <c r="AP5" s="113"/>
      <c r="AQ5" s="114">
        <v>0.78</v>
      </c>
      <c r="AR5" s="115"/>
      <c r="AS5" s="116"/>
      <c r="AT5" s="117"/>
      <c r="AU5" s="118"/>
      <c r="AV5" s="113"/>
      <c r="AW5" s="69">
        <v>0.78</v>
      </c>
      <c r="AX5" s="119"/>
      <c r="AY5" s="110"/>
      <c r="AZ5" s="111"/>
      <c r="BA5" s="112"/>
      <c r="BB5" s="113"/>
      <c r="BC5" s="114">
        <v>0.78</v>
      </c>
      <c r="BD5" s="115"/>
      <c r="BE5" s="116"/>
      <c r="BF5" s="117"/>
      <c r="BG5" s="118"/>
      <c r="BH5" s="113"/>
      <c r="BI5" s="69">
        <v>0.78</v>
      </c>
      <c r="BJ5" s="119"/>
      <c r="BK5" s="110"/>
      <c r="BL5" s="111"/>
      <c r="BM5" s="112"/>
      <c r="BN5" s="113"/>
      <c r="BO5" s="114">
        <v>0.78</v>
      </c>
      <c r="BP5" s="115"/>
      <c r="BQ5" s="116"/>
      <c r="BR5" s="117"/>
      <c r="BS5" s="118"/>
      <c r="BT5" s="113"/>
      <c r="BU5" s="69">
        <v>0.78</v>
      </c>
      <c r="BV5" s="119"/>
      <c r="BW5" s="110"/>
      <c r="BX5" s="111"/>
      <c r="BY5" s="112"/>
      <c r="BZ5" s="113"/>
      <c r="CA5" s="114">
        <v>0.78</v>
      </c>
      <c r="CB5" s="115"/>
      <c r="CC5" s="116"/>
      <c r="CD5" s="117"/>
      <c r="CE5" s="118"/>
      <c r="CF5" s="113"/>
      <c r="CG5" s="69">
        <v>0.78</v>
      </c>
      <c r="CH5" s="119"/>
      <c r="CI5" s="110"/>
      <c r="CJ5" s="111"/>
      <c r="CK5" s="112"/>
      <c r="CL5" s="113"/>
      <c r="CM5" s="114">
        <v>0.78</v>
      </c>
      <c r="CN5" s="115"/>
      <c r="CO5" s="116"/>
      <c r="CP5" s="117"/>
      <c r="CQ5" s="118"/>
      <c r="CR5" s="113"/>
      <c r="CS5" s="69">
        <v>0.78</v>
      </c>
      <c r="CT5" s="119"/>
      <c r="CU5" s="120"/>
      <c r="CV5" s="121"/>
      <c r="CW5" s="121"/>
      <c r="CX5" s="113"/>
      <c r="CY5" s="122">
        <v>0.78</v>
      </c>
      <c r="CZ5" s="123"/>
    </row>
    <row r="6" spans="1:104" ht="49.9" hidden="1" customHeight="1" thickTop="1">
      <c r="A6" s="147">
        <v>4</v>
      </c>
      <c r="B6" s="148" t="s">
        <v>26</v>
      </c>
      <c r="C6" s="193">
        <v>3</v>
      </c>
      <c r="D6" s="127">
        <v>2</v>
      </c>
      <c r="E6" s="127"/>
      <c r="F6" s="128">
        <v>0</v>
      </c>
      <c r="G6" s="129">
        <v>0</v>
      </c>
      <c r="H6" s="194">
        <v>3</v>
      </c>
      <c r="I6" s="195">
        <v>2</v>
      </c>
      <c r="J6" s="133">
        <v>2</v>
      </c>
      <c r="K6" s="133"/>
      <c r="L6" s="128">
        <v>0</v>
      </c>
      <c r="M6" s="94">
        <v>0</v>
      </c>
      <c r="N6" s="196">
        <v>3</v>
      </c>
      <c r="O6" s="193">
        <v>1</v>
      </c>
      <c r="P6" s="127">
        <v>1</v>
      </c>
      <c r="Q6" s="127"/>
      <c r="R6" s="128">
        <v>0</v>
      </c>
      <c r="S6" s="129">
        <v>0</v>
      </c>
      <c r="T6" s="194">
        <v>3</v>
      </c>
      <c r="U6" s="195">
        <v>3</v>
      </c>
      <c r="V6" s="133">
        <v>2</v>
      </c>
      <c r="W6" s="133"/>
      <c r="X6" s="128"/>
      <c r="Y6" s="94">
        <v>0</v>
      </c>
      <c r="Z6" s="196">
        <v>3</v>
      </c>
      <c r="AA6" s="193">
        <v>2</v>
      </c>
      <c r="AB6" s="127">
        <v>2</v>
      </c>
      <c r="AC6" s="127"/>
      <c r="AD6" s="128"/>
      <c r="AE6" s="129">
        <v>0</v>
      </c>
      <c r="AF6" s="194">
        <v>4</v>
      </c>
      <c r="AG6" s="197">
        <v>1</v>
      </c>
      <c r="AH6" s="136">
        <v>1</v>
      </c>
      <c r="AI6" s="136"/>
      <c r="AJ6" s="128"/>
      <c r="AK6" s="137">
        <v>0</v>
      </c>
      <c r="AL6" s="198">
        <v>4</v>
      </c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117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16"/>
      <c r="V7" s="117"/>
      <c r="W7" s="118"/>
      <c r="X7" s="113"/>
      <c r="Y7" s="69" t="s">
        <v>27</v>
      </c>
      <c r="Z7" s="119"/>
      <c r="AA7" s="110"/>
      <c r="AB7" s="111"/>
      <c r="AC7" s="112"/>
      <c r="AD7" s="113"/>
      <c r="AE7" s="114" t="s">
        <v>27</v>
      </c>
      <c r="AF7" s="115"/>
      <c r="AG7" s="120"/>
      <c r="AH7" s="121"/>
      <c r="AI7" s="121"/>
      <c r="AJ7" s="113"/>
      <c r="AK7" s="122">
        <v>0</v>
      </c>
      <c r="AL7" s="123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3.25" hidden="1" thickBot="1">
      <c r="A8" s="60" t="s">
        <v>27</v>
      </c>
      <c r="B8" s="61" t="s">
        <v>26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1"/>
      <c r="V8" s="132"/>
      <c r="W8" s="133"/>
      <c r="X8" s="128"/>
      <c r="Y8" s="94" t="s">
        <v>27</v>
      </c>
      <c r="Z8" s="134"/>
      <c r="AA8" s="125"/>
      <c r="AB8" s="126"/>
      <c r="AC8" s="127"/>
      <c r="AD8" s="128"/>
      <c r="AE8" s="129" t="s">
        <v>27</v>
      </c>
      <c r="AF8" s="130"/>
      <c r="AG8" s="135"/>
      <c r="AH8" s="136"/>
      <c r="AI8" s="136"/>
      <c r="AJ8" s="128"/>
      <c r="AK8" s="137">
        <v>0</v>
      </c>
      <c r="AL8" s="138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114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16"/>
      <c r="V9" s="117"/>
      <c r="W9" s="118"/>
      <c r="X9" s="113"/>
      <c r="Y9" s="69" t="s">
        <v>27</v>
      </c>
      <c r="Z9" s="119"/>
      <c r="AA9" s="110"/>
      <c r="AB9" s="111"/>
      <c r="AC9" s="112"/>
      <c r="AD9" s="113"/>
      <c r="AE9" s="114" t="s">
        <v>27</v>
      </c>
      <c r="AF9" s="115"/>
      <c r="AG9" s="120"/>
      <c r="AH9" s="121"/>
      <c r="AI9" s="121"/>
      <c r="AJ9" s="113"/>
      <c r="AK9" s="122">
        <v>0</v>
      </c>
      <c r="AL9" s="123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3.25" hidden="1" thickBot="1">
      <c r="A10" s="60" t="s">
        <v>27</v>
      </c>
      <c r="B10" s="61" t="s">
        <v>116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1"/>
      <c r="V10" s="132"/>
      <c r="W10" s="133"/>
      <c r="X10" s="128"/>
      <c r="Y10" s="94" t="s">
        <v>27</v>
      </c>
      <c r="Z10" s="134"/>
      <c r="AA10" s="125"/>
      <c r="AB10" s="126"/>
      <c r="AC10" s="127"/>
      <c r="AD10" s="128"/>
      <c r="AE10" s="129" t="s">
        <v>27</v>
      </c>
      <c r="AF10" s="130"/>
      <c r="AG10" s="135"/>
      <c r="AH10" s="136"/>
      <c r="AI10" s="136"/>
      <c r="AJ10" s="128"/>
      <c r="AK10" s="137">
        <v>0</v>
      </c>
      <c r="AL10" s="138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115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16"/>
      <c r="V11" s="117"/>
      <c r="W11" s="118"/>
      <c r="X11" s="113"/>
      <c r="Y11" s="69" t="s">
        <v>27</v>
      </c>
      <c r="Z11" s="119"/>
      <c r="AA11" s="110"/>
      <c r="AB11" s="111"/>
      <c r="AC11" s="112"/>
      <c r="AD11" s="113"/>
      <c r="AE11" s="114" t="s">
        <v>27</v>
      </c>
      <c r="AF11" s="115"/>
      <c r="AG11" s="120"/>
      <c r="AH11" s="121"/>
      <c r="AI11" s="121"/>
      <c r="AJ11" s="113"/>
      <c r="AK11" s="122">
        <v>0</v>
      </c>
      <c r="AL11" s="123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3.25" hidden="1" thickBot="1">
      <c r="A12" s="60" t="s">
        <v>27</v>
      </c>
      <c r="B12" s="61" t="s">
        <v>116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1"/>
      <c r="V12" s="132"/>
      <c r="W12" s="133"/>
      <c r="X12" s="128"/>
      <c r="Y12" s="94" t="s">
        <v>27</v>
      </c>
      <c r="Z12" s="134"/>
      <c r="AA12" s="125"/>
      <c r="AB12" s="126"/>
      <c r="AC12" s="127"/>
      <c r="AD12" s="128"/>
      <c r="AE12" s="129" t="s">
        <v>27</v>
      </c>
      <c r="AF12" s="130"/>
      <c r="AG12" s="135"/>
      <c r="AH12" s="136"/>
      <c r="AI12" s="136"/>
      <c r="AJ12" s="128"/>
      <c r="AK12" s="137">
        <v>0</v>
      </c>
      <c r="AL12" s="138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117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16"/>
      <c r="V13" s="117"/>
      <c r="W13" s="118"/>
      <c r="X13" s="113"/>
      <c r="Y13" s="69" t="s">
        <v>27</v>
      </c>
      <c r="Z13" s="119"/>
      <c r="AA13" s="110"/>
      <c r="AB13" s="111"/>
      <c r="AC13" s="112"/>
      <c r="AD13" s="113"/>
      <c r="AE13" s="114" t="s">
        <v>27</v>
      </c>
      <c r="AF13" s="115"/>
      <c r="AG13" s="120"/>
      <c r="AH13" s="121"/>
      <c r="AI13" s="121"/>
      <c r="AJ13" s="113"/>
      <c r="AK13" s="122">
        <v>0</v>
      </c>
      <c r="AL13" s="123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3.25" hidden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1"/>
      <c r="V14" s="132"/>
      <c r="W14" s="133"/>
      <c r="X14" s="128"/>
      <c r="Y14" s="94" t="s">
        <v>27</v>
      </c>
      <c r="Z14" s="134"/>
      <c r="AA14" s="125"/>
      <c r="AB14" s="126"/>
      <c r="AC14" s="127"/>
      <c r="AD14" s="128"/>
      <c r="AE14" s="129" t="s">
        <v>27</v>
      </c>
      <c r="AF14" s="130"/>
      <c r="AG14" s="135"/>
      <c r="AH14" s="136"/>
      <c r="AI14" s="136"/>
      <c r="AJ14" s="128"/>
      <c r="AK14" s="137">
        <v>0</v>
      </c>
      <c r="AL14" s="138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16"/>
      <c r="V15" s="117"/>
      <c r="W15" s="118"/>
      <c r="X15" s="113"/>
      <c r="Y15" s="69" t="s">
        <v>27</v>
      </c>
      <c r="Z15" s="119"/>
      <c r="AA15" s="110"/>
      <c r="AB15" s="111"/>
      <c r="AC15" s="112"/>
      <c r="AD15" s="113"/>
      <c r="AE15" s="114" t="s">
        <v>27</v>
      </c>
      <c r="AF15" s="115"/>
      <c r="AG15" s="120"/>
      <c r="AH15" s="121"/>
      <c r="AI15" s="121"/>
      <c r="AJ15" s="113"/>
      <c r="AK15" s="122">
        <v>0</v>
      </c>
      <c r="AL15" s="123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3.25" hidden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1"/>
      <c r="V16" s="132"/>
      <c r="W16" s="133"/>
      <c r="X16" s="128"/>
      <c r="Y16" s="94" t="s">
        <v>27</v>
      </c>
      <c r="Z16" s="134"/>
      <c r="AA16" s="125"/>
      <c r="AB16" s="126"/>
      <c r="AC16" s="127"/>
      <c r="AD16" s="128"/>
      <c r="AE16" s="129" t="s">
        <v>27</v>
      </c>
      <c r="AF16" s="130"/>
      <c r="AG16" s="135"/>
      <c r="AH16" s="136"/>
      <c r="AI16" s="136"/>
      <c r="AJ16" s="128"/>
      <c r="AK16" s="137">
        <v>0</v>
      </c>
      <c r="AL16" s="138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16"/>
      <c r="V17" s="117"/>
      <c r="W17" s="118"/>
      <c r="X17" s="113"/>
      <c r="Y17" s="69" t="s">
        <v>27</v>
      </c>
      <c r="Z17" s="119"/>
      <c r="AA17" s="110"/>
      <c r="AB17" s="111"/>
      <c r="AC17" s="112"/>
      <c r="AD17" s="113"/>
      <c r="AE17" s="114" t="s">
        <v>27</v>
      </c>
      <c r="AF17" s="115"/>
      <c r="AG17" s="120"/>
      <c r="AH17" s="121"/>
      <c r="AI17" s="121"/>
      <c r="AJ17" s="113"/>
      <c r="AK17" s="122">
        <v>0</v>
      </c>
      <c r="AL17" s="123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3.25" hidden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1"/>
      <c r="V18" s="132"/>
      <c r="W18" s="133"/>
      <c r="X18" s="128"/>
      <c r="Y18" s="94" t="s">
        <v>27</v>
      </c>
      <c r="Z18" s="134"/>
      <c r="AA18" s="125"/>
      <c r="AB18" s="126"/>
      <c r="AC18" s="127"/>
      <c r="AD18" s="128"/>
      <c r="AE18" s="129" t="s">
        <v>27</v>
      </c>
      <c r="AF18" s="130"/>
      <c r="AG18" s="135"/>
      <c r="AH18" s="136"/>
      <c r="AI18" s="136"/>
      <c r="AJ18" s="128"/>
      <c r="AK18" s="137">
        <v>0</v>
      </c>
      <c r="AL18" s="138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16"/>
      <c r="V19" s="117"/>
      <c r="W19" s="118"/>
      <c r="X19" s="113"/>
      <c r="Y19" s="69" t="s">
        <v>27</v>
      </c>
      <c r="Z19" s="119"/>
      <c r="AA19" s="110"/>
      <c r="AB19" s="111"/>
      <c r="AC19" s="112"/>
      <c r="AD19" s="113"/>
      <c r="AE19" s="114" t="s">
        <v>27</v>
      </c>
      <c r="AF19" s="115"/>
      <c r="AG19" s="120"/>
      <c r="AH19" s="121"/>
      <c r="AI19" s="121"/>
      <c r="AJ19" s="113"/>
      <c r="AK19" s="122">
        <v>0</v>
      </c>
      <c r="AL19" s="123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3.25" hidden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1"/>
      <c r="V20" s="132"/>
      <c r="W20" s="133"/>
      <c r="X20" s="128"/>
      <c r="Y20" s="94" t="s">
        <v>27</v>
      </c>
      <c r="Z20" s="134"/>
      <c r="AA20" s="125"/>
      <c r="AB20" s="126"/>
      <c r="AC20" s="127"/>
      <c r="AD20" s="128"/>
      <c r="AE20" s="129" t="s">
        <v>27</v>
      </c>
      <c r="AF20" s="130"/>
      <c r="AG20" s="135"/>
      <c r="AH20" s="136"/>
      <c r="AI20" s="136"/>
      <c r="AJ20" s="128"/>
      <c r="AK20" s="137">
        <v>0</v>
      </c>
      <c r="AL20" s="138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16"/>
      <c r="V21" s="117"/>
      <c r="W21" s="118"/>
      <c r="X21" s="113"/>
      <c r="Y21" s="69" t="s">
        <v>27</v>
      </c>
      <c r="Z21" s="119"/>
      <c r="AA21" s="110"/>
      <c r="AB21" s="111"/>
      <c r="AC21" s="112"/>
      <c r="AD21" s="113"/>
      <c r="AE21" s="114" t="s">
        <v>27</v>
      </c>
      <c r="AF21" s="115"/>
      <c r="AG21" s="120"/>
      <c r="AH21" s="121"/>
      <c r="AI21" s="121"/>
      <c r="AJ21" s="113"/>
      <c r="AK21" s="122">
        <v>0</v>
      </c>
      <c r="AL21" s="123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3.25" hidden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1"/>
      <c r="V22" s="132"/>
      <c r="W22" s="133"/>
      <c r="X22" s="128"/>
      <c r="Y22" s="94" t="s">
        <v>27</v>
      </c>
      <c r="Z22" s="134"/>
      <c r="AA22" s="125"/>
      <c r="AB22" s="126"/>
      <c r="AC22" s="127"/>
      <c r="AD22" s="128"/>
      <c r="AE22" s="129" t="s">
        <v>27</v>
      </c>
      <c r="AF22" s="130"/>
      <c r="AG22" s="135"/>
      <c r="AH22" s="136"/>
      <c r="AI22" s="136"/>
      <c r="AJ22" s="128"/>
      <c r="AK22" s="137">
        <v>0</v>
      </c>
      <c r="AL22" s="138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16"/>
      <c r="V23" s="117"/>
      <c r="W23" s="118"/>
      <c r="X23" s="113"/>
      <c r="Y23" s="69" t="s">
        <v>27</v>
      </c>
      <c r="Z23" s="119"/>
      <c r="AA23" s="110"/>
      <c r="AB23" s="111"/>
      <c r="AC23" s="112"/>
      <c r="AD23" s="113"/>
      <c r="AE23" s="114" t="s">
        <v>27</v>
      </c>
      <c r="AF23" s="115"/>
      <c r="AG23" s="120"/>
      <c r="AH23" s="121"/>
      <c r="AI23" s="121"/>
      <c r="AJ23" s="113"/>
      <c r="AK23" s="122">
        <v>0</v>
      </c>
      <c r="AL23" s="123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3.25" hidden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1"/>
      <c r="V24" s="132"/>
      <c r="W24" s="133"/>
      <c r="X24" s="128"/>
      <c r="Y24" s="94" t="s">
        <v>27</v>
      </c>
      <c r="Z24" s="134"/>
      <c r="AA24" s="125"/>
      <c r="AB24" s="126"/>
      <c r="AC24" s="127"/>
      <c r="AD24" s="128"/>
      <c r="AE24" s="129" t="s">
        <v>27</v>
      </c>
      <c r="AF24" s="130"/>
      <c r="AG24" s="135"/>
      <c r="AH24" s="136"/>
      <c r="AI24" s="136"/>
      <c r="AJ24" s="128"/>
      <c r="AK24" s="137">
        <v>0</v>
      </c>
      <c r="AL24" s="138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16"/>
      <c r="V25" s="117"/>
      <c r="W25" s="118"/>
      <c r="X25" s="113"/>
      <c r="Y25" s="69" t="s">
        <v>27</v>
      </c>
      <c r="Z25" s="119"/>
      <c r="AA25" s="110"/>
      <c r="AB25" s="111"/>
      <c r="AC25" s="112"/>
      <c r="AD25" s="113"/>
      <c r="AE25" s="114" t="s">
        <v>27</v>
      </c>
      <c r="AF25" s="115"/>
      <c r="AG25" s="120"/>
      <c r="AH25" s="121"/>
      <c r="AI25" s="121"/>
      <c r="AJ25" s="113"/>
      <c r="AK25" s="122">
        <v>0</v>
      </c>
      <c r="AL25" s="123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3.25" hidden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1"/>
      <c r="V26" s="132"/>
      <c r="W26" s="133"/>
      <c r="X26" s="128"/>
      <c r="Y26" s="94" t="s">
        <v>27</v>
      </c>
      <c r="Z26" s="134"/>
      <c r="AA26" s="125"/>
      <c r="AB26" s="126"/>
      <c r="AC26" s="127"/>
      <c r="AD26" s="128"/>
      <c r="AE26" s="129" t="s">
        <v>27</v>
      </c>
      <c r="AF26" s="130"/>
      <c r="AG26" s="135"/>
      <c r="AH26" s="136"/>
      <c r="AI26" s="136"/>
      <c r="AJ26" s="128"/>
      <c r="AK26" s="137">
        <v>0</v>
      </c>
      <c r="AL26" s="138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16"/>
      <c r="V27" s="117"/>
      <c r="W27" s="118"/>
      <c r="X27" s="113"/>
      <c r="Y27" s="69" t="s">
        <v>27</v>
      </c>
      <c r="Z27" s="119"/>
      <c r="AA27" s="110"/>
      <c r="AB27" s="111"/>
      <c r="AC27" s="112"/>
      <c r="AD27" s="113"/>
      <c r="AE27" s="114" t="s">
        <v>27</v>
      </c>
      <c r="AF27" s="115"/>
      <c r="AG27" s="120"/>
      <c r="AH27" s="121"/>
      <c r="AI27" s="121"/>
      <c r="AJ27" s="113"/>
      <c r="AK27" s="122">
        <v>0</v>
      </c>
      <c r="AL27" s="123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3.25" hidden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1"/>
      <c r="V28" s="132"/>
      <c r="W28" s="133"/>
      <c r="X28" s="128"/>
      <c r="Y28" s="94" t="s">
        <v>27</v>
      </c>
      <c r="Z28" s="134"/>
      <c r="AA28" s="125"/>
      <c r="AB28" s="126"/>
      <c r="AC28" s="127"/>
      <c r="AD28" s="128"/>
      <c r="AE28" s="129" t="s">
        <v>27</v>
      </c>
      <c r="AF28" s="130"/>
      <c r="AG28" s="135"/>
      <c r="AH28" s="136"/>
      <c r="AI28" s="136"/>
      <c r="AJ28" s="128"/>
      <c r="AK28" s="137">
        <v>0</v>
      </c>
      <c r="AL28" s="138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16"/>
      <c r="V29" s="117"/>
      <c r="W29" s="118"/>
      <c r="X29" s="113"/>
      <c r="Y29" s="69" t="s">
        <v>27</v>
      </c>
      <c r="Z29" s="119"/>
      <c r="AA29" s="110"/>
      <c r="AB29" s="111"/>
      <c r="AC29" s="112"/>
      <c r="AD29" s="113"/>
      <c r="AE29" s="114" t="s">
        <v>27</v>
      </c>
      <c r="AF29" s="115"/>
      <c r="AG29" s="120"/>
      <c r="AH29" s="121"/>
      <c r="AI29" s="121"/>
      <c r="AJ29" s="113"/>
      <c r="AK29" s="122">
        <v>0</v>
      </c>
      <c r="AL29" s="123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3.25" hidden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1"/>
      <c r="V30" s="132"/>
      <c r="W30" s="133"/>
      <c r="X30" s="128"/>
      <c r="Y30" s="94" t="s">
        <v>27</v>
      </c>
      <c r="Z30" s="134"/>
      <c r="AA30" s="125"/>
      <c r="AB30" s="126"/>
      <c r="AC30" s="127"/>
      <c r="AD30" s="128"/>
      <c r="AE30" s="129" t="s">
        <v>27</v>
      </c>
      <c r="AF30" s="130"/>
      <c r="AG30" s="135"/>
      <c r="AH30" s="136"/>
      <c r="AI30" s="136"/>
      <c r="AJ30" s="128"/>
      <c r="AK30" s="137">
        <v>0</v>
      </c>
      <c r="AL30" s="138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16"/>
      <c r="V31" s="117"/>
      <c r="W31" s="118"/>
      <c r="X31" s="113"/>
      <c r="Y31" s="69" t="s">
        <v>27</v>
      </c>
      <c r="Z31" s="119"/>
      <c r="AA31" s="110"/>
      <c r="AB31" s="111"/>
      <c r="AC31" s="112"/>
      <c r="AD31" s="113"/>
      <c r="AE31" s="114" t="s">
        <v>27</v>
      </c>
      <c r="AF31" s="115"/>
      <c r="AG31" s="120"/>
      <c r="AH31" s="121"/>
      <c r="AI31" s="121"/>
      <c r="AJ31" s="113"/>
      <c r="AK31" s="122">
        <v>0</v>
      </c>
      <c r="AL31" s="123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3.25" hidden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1"/>
      <c r="V32" s="132"/>
      <c r="W32" s="133"/>
      <c r="X32" s="128"/>
      <c r="Y32" s="94" t="s">
        <v>27</v>
      </c>
      <c r="Z32" s="134"/>
      <c r="AA32" s="125"/>
      <c r="AB32" s="126"/>
      <c r="AC32" s="127"/>
      <c r="AD32" s="128"/>
      <c r="AE32" s="129" t="s">
        <v>27</v>
      </c>
      <c r="AF32" s="130"/>
      <c r="AG32" s="135"/>
      <c r="AH32" s="136"/>
      <c r="AI32" s="136"/>
      <c r="AJ32" s="128"/>
      <c r="AK32" s="137">
        <v>0</v>
      </c>
      <c r="AL32" s="138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16"/>
      <c r="V33" s="117"/>
      <c r="W33" s="118"/>
      <c r="X33" s="113"/>
      <c r="Y33" s="69" t="s">
        <v>27</v>
      </c>
      <c r="Z33" s="119"/>
      <c r="AA33" s="110"/>
      <c r="AB33" s="111"/>
      <c r="AC33" s="112"/>
      <c r="AD33" s="113"/>
      <c r="AE33" s="114" t="s">
        <v>27</v>
      </c>
      <c r="AF33" s="115"/>
      <c r="AG33" s="120"/>
      <c r="AH33" s="121"/>
      <c r="AI33" s="121"/>
      <c r="AJ33" s="113"/>
      <c r="AK33" s="122">
        <v>0</v>
      </c>
      <c r="AL33" s="123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3.25" hidden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1"/>
      <c r="V34" s="132"/>
      <c r="W34" s="133"/>
      <c r="X34" s="128"/>
      <c r="Y34" s="94" t="s">
        <v>27</v>
      </c>
      <c r="Z34" s="134"/>
      <c r="AA34" s="125"/>
      <c r="AB34" s="126"/>
      <c r="AC34" s="127"/>
      <c r="AD34" s="128"/>
      <c r="AE34" s="129" t="s">
        <v>27</v>
      </c>
      <c r="AF34" s="130"/>
      <c r="AG34" s="135"/>
      <c r="AH34" s="136"/>
      <c r="AI34" s="136"/>
      <c r="AJ34" s="128"/>
      <c r="AK34" s="137">
        <v>0</v>
      </c>
      <c r="AL34" s="138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16"/>
      <c r="V35" s="117"/>
      <c r="W35" s="118"/>
      <c r="X35" s="113"/>
      <c r="Y35" s="69" t="s">
        <v>27</v>
      </c>
      <c r="Z35" s="119"/>
      <c r="AA35" s="110"/>
      <c r="AB35" s="111"/>
      <c r="AC35" s="112"/>
      <c r="AD35" s="113"/>
      <c r="AE35" s="114" t="s">
        <v>27</v>
      </c>
      <c r="AF35" s="115"/>
      <c r="AG35" s="120"/>
      <c r="AH35" s="121"/>
      <c r="AI35" s="121"/>
      <c r="AJ35" s="113"/>
      <c r="AK35" s="122">
        <v>0</v>
      </c>
      <c r="AL35" s="123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3.25" hidden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1"/>
      <c r="V36" s="132"/>
      <c r="W36" s="133"/>
      <c r="X36" s="128"/>
      <c r="Y36" s="94" t="s">
        <v>27</v>
      </c>
      <c r="Z36" s="134"/>
      <c r="AA36" s="125"/>
      <c r="AB36" s="126"/>
      <c r="AC36" s="127"/>
      <c r="AD36" s="128"/>
      <c r="AE36" s="129" t="s">
        <v>27</v>
      </c>
      <c r="AF36" s="130"/>
      <c r="AG36" s="135"/>
      <c r="AH36" s="136"/>
      <c r="AI36" s="136"/>
      <c r="AJ36" s="128"/>
      <c r="AK36" s="137">
        <v>0</v>
      </c>
      <c r="AL36" s="138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16"/>
      <c r="V37" s="117"/>
      <c r="W37" s="118"/>
      <c r="X37" s="113"/>
      <c r="Y37" s="69" t="s">
        <v>27</v>
      </c>
      <c r="Z37" s="119"/>
      <c r="AA37" s="110"/>
      <c r="AB37" s="111"/>
      <c r="AC37" s="112"/>
      <c r="AD37" s="113"/>
      <c r="AE37" s="114" t="s">
        <v>27</v>
      </c>
      <c r="AF37" s="115"/>
      <c r="AG37" s="120"/>
      <c r="AH37" s="121"/>
      <c r="AI37" s="121"/>
      <c r="AJ37" s="113"/>
      <c r="AK37" s="122">
        <v>0</v>
      </c>
      <c r="AL37" s="123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3.25" hidden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1"/>
      <c r="V38" s="132"/>
      <c r="W38" s="133"/>
      <c r="X38" s="128"/>
      <c r="Y38" s="94" t="s">
        <v>27</v>
      </c>
      <c r="Z38" s="134"/>
      <c r="AA38" s="125"/>
      <c r="AB38" s="126"/>
      <c r="AC38" s="127"/>
      <c r="AD38" s="128"/>
      <c r="AE38" s="129" t="s">
        <v>27</v>
      </c>
      <c r="AF38" s="130"/>
      <c r="AG38" s="135"/>
      <c r="AH38" s="136"/>
      <c r="AI38" s="136"/>
      <c r="AJ38" s="128"/>
      <c r="AK38" s="137">
        <v>0</v>
      </c>
      <c r="AL38" s="138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16"/>
      <c r="V39" s="117"/>
      <c r="W39" s="118"/>
      <c r="X39" s="113"/>
      <c r="Y39" s="69" t="s">
        <v>27</v>
      </c>
      <c r="Z39" s="119"/>
      <c r="AA39" s="110"/>
      <c r="AB39" s="111"/>
      <c r="AC39" s="112"/>
      <c r="AD39" s="113"/>
      <c r="AE39" s="114" t="s">
        <v>27</v>
      </c>
      <c r="AF39" s="115"/>
      <c r="AG39" s="120"/>
      <c r="AH39" s="121"/>
      <c r="AI39" s="121"/>
      <c r="AJ39" s="113"/>
      <c r="AK39" s="122">
        <v>0</v>
      </c>
      <c r="AL39" s="123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3.25" hidden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1"/>
      <c r="V40" s="132"/>
      <c r="W40" s="133"/>
      <c r="X40" s="128"/>
      <c r="Y40" s="94" t="s">
        <v>27</v>
      </c>
      <c r="Z40" s="134"/>
      <c r="AA40" s="125"/>
      <c r="AB40" s="126"/>
      <c r="AC40" s="127"/>
      <c r="AD40" s="128"/>
      <c r="AE40" s="129" t="s">
        <v>27</v>
      </c>
      <c r="AF40" s="130"/>
      <c r="AG40" s="135"/>
      <c r="AH40" s="136"/>
      <c r="AI40" s="136"/>
      <c r="AJ40" s="128"/>
      <c r="AK40" s="137">
        <v>0</v>
      </c>
      <c r="AL40" s="138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16"/>
      <c r="V41" s="117"/>
      <c r="W41" s="118"/>
      <c r="X41" s="113"/>
      <c r="Y41" s="69" t="s">
        <v>27</v>
      </c>
      <c r="Z41" s="119"/>
      <c r="AA41" s="110"/>
      <c r="AB41" s="111"/>
      <c r="AC41" s="112"/>
      <c r="AD41" s="113"/>
      <c r="AE41" s="114" t="s">
        <v>27</v>
      </c>
      <c r="AF41" s="115"/>
      <c r="AG41" s="120"/>
      <c r="AH41" s="121"/>
      <c r="AI41" s="121"/>
      <c r="AJ41" s="113"/>
      <c r="AK41" s="122">
        <v>0</v>
      </c>
      <c r="AL41" s="123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3.25" hidden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1"/>
      <c r="V42" s="132"/>
      <c r="W42" s="133"/>
      <c r="X42" s="128"/>
      <c r="Y42" s="94" t="s">
        <v>27</v>
      </c>
      <c r="Z42" s="134"/>
      <c r="AA42" s="125"/>
      <c r="AB42" s="126"/>
      <c r="AC42" s="127"/>
      <c r="AD42" s="128"/>
      <c r="AE42" s="129" t="s">
        <v>27</v>
      </c>
      <c r="AF42" s="130"/>
      <c r="AG42" s="135"/>
      <c r="AH42" s="136"/>
      <c r="AI42" s="136"/>
      <c r="AJ42" s="128"/>
      <c r="AK42" s="137">
        <v>0</v>
      </c>
      <c r="AL42" s="138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16"/>
      <c r="V43" s="117"/>
      <c r="W43" s="118"/>
      <c r="X43" s="113"/>
      <c r="Y43" s="69" t="s">
        <v>27</v>
      </c>
      <c r="Z43" s="119"/>
      <c r="AA43" s="110"/>
      <c r="AB43" s="111"/>
      <c r="AC43" s="112"/>
      <c r="AD43" s="113"/>
      <c r="AE43" s="114" t="s">
        <v>27</v>
      </c>
      <c r="AF43" s="115"/>
      <c r="AG43" s="120"/>
      <c r="AH43" s="121"/>
      <c r="AI43" s="121"/>
      <c r="AJ43" s="113"/>
      <c r="AK43" s="122">
        <v>0</v>
      </c>
      <c r="AL43" s="123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3.25" hidden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1"/>
      <c r="V44" s="132"/>
      <c r="W44" s="133"/>
      <c r="X44" s="128"/>
      <c r="Y44" s="94" t="s">
        <v>27</v>
      </c>
      <c r="Z44" s="134"/>
      <c r="AA44" s="125"/>
      <c r="AB44" s="126"/>
      <c r="AC44" s="127"/>
      <c r="AD44" s="128"/>
      <c r="AE44" s="129" t="s">
        <v>27</v>
      </c>
      <c r="AF44" s="130"/>
      <c r="AG44" s="135"/>
      <c r="AH44" s="136"/>
      <c r="AI44" s="136"/>
      <c r="AJ44" s="128"/>
      <c r="AK44" s="137">
        <v>0</v>
      </c>
      <c r="AL44" s="138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16"/>
      <c r="V45" s="117"/>
      <c r="W45" s="118"/>
      <c r="X45" s="113"/>
      <c r="Y45" s="69" t="s">
        <v>27</v>
      </c>
      <c r="Z45" s="119"/>
      <c r="AA45" s="110"/>
      <c r="AB45" s="111"/>
      <c r="AC45" s="112"/>
      <c r="AD45" s="113"/>
      <c r="AE45" s="114" t="s">
        <v>27</v>
      </c>
      <c r="AF45" s="115"/>
      <c r="AG45" s="120"/>
      <c r="AH45" s="121"/>
      <c r="AI45" s="121"/>
      <c r="AJ45" s="113"/>
      <c r="AK45" s="122">
        <v>0</v>
      </c>
      <c r="AL45" s="123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3.25" hidden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1"/>
      <c r="V46" s="132"/>
      <c r="W46" s="133"/>
      <c r="X46" s="128"/>
      <c r="Y46" s="94" t="s">
        <v>27</v>
      </c>
      <c r="Z46" s="134"/>
      <c r="AA46" s="125"/>
      <c r="AB46" s="126"/>
      <c r="AC46" s="127"/>
      <c r="AD46" s="128"/>
      <c r="AE46" s="129" t="s">
        <v>27</v>
      </c>
      <c r="AF46" s="130"/>
      <c r="AG46" s="135"/>
      <c r="AH46" s="136"/>
      <c r="AI46" s="136"/>
      <c r="AJ46" s="128"/>
      <c r="AK46" s="137">
        <v>0</v>
      </c>
      <c r="AL46" s="138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16"/>
      <c r="V47" s="117"/>
      <c r="W47" s="118"/>
      <c r="X47" s="113"/>
      <c r="Y47" s="69" t="s">
        <v>27</v>
      </c>
      <c r="Z47" s="119"/>
      <c r="AA47" s="110"/>
      <c r="AB47" s="111"/>
      <c r="AC47" s="112"/>
      <c r="AD47" s="113"/>
      <c r="AE47" s="114" t="s">
        <v>27</v>
      </c>
      <c r="AF47" s="115"/>
      <c r="AG47" s="120"/>
      <c r="AH47" s="121"/>
      <c r="AI47" s="121"/>
      <c r="AJ47" s="113"/>
      <c r="AK47" s="122">
        <v>0</v>
      </c>
      <c r="AL47" s="123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3.25" hidden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1"/>
      <c r="V48" s="132"/>
      <c r="W48" s="133"/>
      <c r="X48" s="128"/>
      <c r="Y48" s="94" t="s">
        <v>27</v>
      </c>
      <c r="Z48" s="134"/>
      <c r="AA48" s="125"/>
      <c r="AB48" s="126"/>
      <c r="AC48" s="127"/>
      <c r="AD48" s="128"/>
      <c r="AE48" s="129" t="s">
        <v>27</v>
      </c>
      <c r="AF48" s="130"/>
      <c r="AG48" s="135"/>
      <c r="AH48" s="136"/>
      <c r="AI48" s="136"/>
      <c r="AJ48" s="128"/>
      <c r="AK48" s="137">
        <v>0</v>
      </c>
      <c r="AL48" s="138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16"/>
      <c r="V49" s="117"/>
      <c r="W49" s="118"/>
      <c r="X49" s="113"/>
      <c r="Y49" s="69" t="s">
        <v>27</v>
      </c>
      <c r="Z49" s="119"/>
      <c r="AA49" s="110"/>
      <c r="AB49" s="111"/>
      <c r="AC49" s="112"/>
      <c r="AD49" s="113"/>
      <c r="AE49" s="114" t="s">
        <v>27</v>
      </c>
      <c r="AF49" s="115"/>
      <c r="AG49" s="120"/>
      <c r="AH49" s="121"/>
      <c r="AI49" s="121"/>
      <c r="AJ49" s="113"/>
      <c r="AK49" s="122">
        <v>0</v>
      </c>
      <c r="AL49" s="123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3.25" hidden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1"/>
      <c r="V50" s="132"/>
      <c r="W50" s="133"/>
      <c r="X50" s="128"/>
      <c r="Y50" s="94" t="s">
        <v>27</v>
      </c>
      <c r="Z50" s="134"/>
      <c r="AA50" s="125"/>
      <c r="AB50" s="126"/>
      <c r="AC50" s="127"/>
      <c r="AD50" s="128"/>
      <c r="AE50" s="129" t="s">
        <v>27</v>
      </c>
      <c r="AF50" s="130"/>
      <c r="AG50" s="135"/>
      <c r="AH50" s="136"/>
      <c r="AI50" s="136"/>
      <c r="AJ50" s="128"/>
      <c r="AK50" s="137">
        <v>0</v>
      </c>
      <c r="AL50" s="138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16"/>
      <c r="V51" s="117"/>
      <c r="W51" s="118"/>
      <c r="X51" s="113"/>
      <c r="Y51" s="69" t="s">
        <v>27</v>
      </c>
      <c r="Z51" s="119"/>
      <c r="AA51" s="110"/>
      <c r="AB51" s="111"/>
      <c r="AC51" s="112"/>
      <c r="AD51" s="113"/>
      <c r="AE51" s="114" t="s">
        <v>27</v>
      </c>
      <c r="AF51" s="115"/>
      <c r="AG51" s="120"/>
      <c r="AH51" s="121"/>
      <c r="AI51" s="121"/>
      <c r="AJ51" s="113"/>
      <c r="AK51" s="122">
        <v>0</v>
      </c>
      <c r="AL51" s="123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3.25" hidden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1"/>
      <c r="V52" s="132"/>
      <c r="W52" s="133"/>
      <c r="X52" s="128"/>
      <c r="Y52" s="94" t="s">
        <v>27</v>
      </c>
      <c r="Z52" s="134"/>
      <c r="AA52" s="125"/>
      <c r="AB52" s="126"/>
      <c r="AC52" s="127"/>
      <c r="AD52" s="128"/>
      <c r="AE52" s="129" t="s">
        <v>27</v>
      </c>
      <c r="AF52" s="130"/>
      <c r="AG52" s="135"/>
      <c r="AH52" s="136"/>
      <c r="AI52" s="136"/>
      <c r="AJ52" s="128"/>
      <c r="AK52" s="137">
        <v>0</v>
      </c>
      <c r="AL52" s="138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16"/>
      <c r="V53" s="117"/>
      <c r="W53" s="118"/>
      <c r="X53" s="113"/>
      <c r="Y53" s="69" t="s">
        <v>27</v>
      </c>
      <c r="Z53" s="119"/>
      <c r="AA53" s="110"/>
      <c r="AB53" s="111"/>
      <c r="AC53" s="112"/>
      <c r="AD53" s="113"/>
      <c r="AE53" s="114" t="s">
        <v>27</v>
      </c>
      <c r="AF53" s="115"/>
      <c r="AG53" s="120"/>
      <c r="AH53" s="121"/>
      <c r="AI53" s="121"/>
      <c r="AJ53" s="113"/>
      <c r="AK53" s="122">
        <v>0</v>
      </c>
      <c r="AL53" s="123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3.25" hidden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1"/>
      <c r="V54" s="132"/>
      <c r="W54" s="133"/>
      <c r="X54" s="128"/>
      <c r="Y54" s="94" t="s">
        <v>27</v>
      </c>
      <c r="Z54" s="134"/>
      <c r="AA54" s="125"/>
      <c r="AB54" s="126"/>
      <c r="AC54" s="127"/>
      <c r="AD54" s="128"/>
      <c r="AE54" s="129" t="s">
        <v>27</v>
      </c>
      <c r="AF54" s="130"/>
      <c r="AG54" s="135"/>
      <c r="AH54" s="136"/>
      <c r="AI54" s="136"/>
      <c r="AJ54" s="128"/>
      <c r="AK54" s="137">
        <v>0</v>
      </c>
      <c r="AL54" s="138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16"/>
      <c r="V55" s="117"/>
      <c r="W55" s="118"/>
      <c r="X55" s="113"/>
      <c r="Y55" s="69" t="s">
        <v>27</v>
      </c>
      <c r="Z55" s="119"/>
      <c r="AA55" s="110"/>
      <c r="AB55" s="111"/>
      <c r="AC55" s="112"/>
      <c r="AD55" s="113"/>
      <c r="AE55" s="114" t="s">
        <v>27</v>
      </c>
      <c r="AF55" s="115"/>
      <c r="AG55" s="120"/>
      <c r="AH55" s="121"/>
      <c r="AI55" s="121"/>
      <c r="AJ55" s="113"/>
      <c r="AK55" s="122">
        <v>0</v>
      </c>
      <c r="AL55" s="123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3.25" hidden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1"/>
      <c r="V56" s="132"/>
      <c r="W56" s="133"/>
      <c r="X56" s="128"/>
      <c r="Y56" s="94" t="s">
        <v>27</v>
      </c>
      <c r="Z56" s="134"/>
      <c r="AA56" s="125"/>
      <c r="AB56" s="126"/>
      <c r="AC56" s="127"/>
      <c r="AD56" s="128"/>
      <c r="AE56" s="129" t="s">
        <v>27</v>
      </c>
      <c r="AF56" s="130"/>
      <c r="AG56" s="135"/>
      <c r="AH56" s="136"/>
      <c r="AI56" s="136"/>
      <c r="AJ56" s="128"/>
      <c r="AK56" s="137">
        <v>0</v>
      </c>
      <c r="AL56" s="138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16"/>
      <c r="V57" s="117"/>
      <c r="W57" s="118"/>
      <c r="X57" s="113"/>
      <c r="Y57" s="69" t="s">
        <v>27</v>
      </c>
      <c r="Z57" s="119"/>
      <c r="AA57" s="110"/>
      <c r="AB57" s="111"/>
      <c r="AC57" s="112"/>
      <c r="AD57" s="113"/>
      <c r="AE57" s="114" t="s">
        <v>27</v>
      </c>
      <c r="AF57" s="115"/>
      <c r="AG57" s="120"/>
      <c r="AH57" s="121"/>
      <c r="AI57" s="121"/>
      <c r="AJ57" s="113"/>
      <c r="AK57" s="122">
        <v>0</v>
      </c>
      <c r="AL57" s="123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3.25" hidden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1"/>
      <c r="V58" s="132"/>
      <c r="W58" s="133"/>
      <c r="X58" s="128"/>
      <c r="Y58" s="94" t="s">
        <v>27</v>
      </c>
      <c r="Z58" s="134"/>
      <c r="AA58" s="125"/>
      <c r="AB58" s="126"/>
      <c r="AC58" s="127"/>
      <c r="AD58" s="128"/>
      <c r="AE58" s="129" t="s">
        <v>27</v>
      </c>
      <c r="AF58" s="130"/>
      <c r="AG58" s="135"/>
      <c r="AH58" s="136"/>
      <c r="AI58" s="136"/>
      <c r="AJ58" s="128"/>
      <c r="AK58" s="137">
        <v>0</v>
      </c>
      <c r="AL58" s="138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16"/>
      <c r="V59" s="117"/>
      <c r="W59" s="118"/>
      <c r="X59" s="113"/>
      <c r="Y59" s="69" t="s">
        <v>27</v>
      </c>
      <c r="Z59" s="119"/>
      <c r="AA59" s="110"/>
      <c r="AB59" s="111"/>
      <c r="AC59" s="112"/>
      <c r="AD59" s="113"/>
      <c r="AE59" s="114" t="s">
        <v>27</v>
      </c>
      <c r="AF59" s="115"/>
      <c r="AG59" s="120"/>
      <c r="AH59" s="121"/>
      <c r="AI59" s="121"/>
      <c r="AJ59" s="113"/>
      <c r="AK59" s="122">
        <v>0</v>
      </c>
      <c r="AL59" s="123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3.25" hidden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1"/>
      <c r="V60" s="132"/>
      <c r="W60" s="133"/>
      <c r="X60" s="128"/>
      <c r="Y60" s="94" t="s">
        <v>27</v>
      </c>
      <c r="Z60" s="134"/>
      <c r="AA60" s="125"/>
      <c r="AB60" s="126"/>
      <c r="AC60" s="127"/>
      <c r="AD60" s="128"/>
      <c r="AE60" s="129" t="s">
        <v>27</v>
      </c>
      <c r="AF60" s="130"/>
      <c r="AG60" s="135"/>
      <c r="AH60" s="136"/>
      <c r="AI60" s="136"/>
      <c r="AJ60" s="128"/>
      <c r="AK60" s="137">
        <v>0</v>
      </c>
      <c r="AL60" s="138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16"/>
      <c r="V61" s="117"/>
      <c r="W61" s="118"/>
      <c r="X61" s="113"/>
      <c r="Y61" s="69" t="s">
        <v>27</v>
      </c>
      <c r="Z61" s="119"/>
      <c r="AA61" s="110"/>
      <c r="AB61" s="111"/>
      <c r="AC61" s="112"/>
      <c r="AD61" s="113"/>
      <c r="AE61" s="114" t="s">
        <v>27</v>
      </c>
      <c r="AF61" s="115"/>
      <c r="AG61" s="120"/>
      <c r="AH61" s="121"/>
      <c r="AI61" s="121"/>
      <c r="AJ61" s="113"/>
      <c r="AK61" s="122">
        <v>0</v>
      </c>
      <c r="AL61" s="123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3.25" hidden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1"/>
      <c r="V62" s="132"/>
      <c r="W62" s="133"/>
      <c r="X62" s="128"/>
      <c r="Y62" s="94" t="s">
        <v>27</v>
      </c>
      <c r="Z62" s="134"/>
      <c r="AA62" s="125"/>
      <c r="AB62" s="126"/>
      <c r="AC62" s="127"/>
      <c r="AD62" s="128"/>
      <c r="AE62" s="129" t="s">
        <v>27</v>
      </c>
      <c r="AF62" s="130"/>
      <c r="AG62" s="135"/>
      <c r="AH62" s="136"/>
      <c r="AI62" s="136"/>
      <c r="AJ62" s="128"/>
      <c r="AK62" s="137">
        <v>0</v>
      </c>
      <c r="AL62" s="138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16"/>
      <c r="V63" s="117"/>
      <c r="W63" s="118"/>
      <c r="X63" s="113"/>
      <c r="Y63" s="69" t="s">
        <v>27</v>
      </c>
      <c r="Z63" s="119"/>
      <c r="AA63" s="110"/>
      <c r="AB63" s="111"/>
      <c r="AC63" s="112"/>
      <c r="AD63" s="113"/>
      <c r="AE63" s="114" t="s">
        <v>27</v>
      </c>
      <c r="AF63" s="115"/>
      <c r="AG63" s="120"/>
      <c r="AH63" s="121"/>
      <c r="AI63" s="121"/>
      <c r="AJ63" s="113"/>
      <c r="AK63" s="122">
        <v>0</v>
      </c>
      <c r="AL63" s="123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3.25" hidden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1"/>
      <c r="V64" s="132"/>
      <c r="W64" s="133"/>
      <c r="X64" s="128"/>
      <c r="Y64" s="94" t="s">
        <v>27</v>
      </c>
      <c r="Z64" s="134"/>
      <c r="AA64" s="125"/>
      <c r="AB64" s="126"/>
      <c r="AC64" s="127"/>
      <c r="AD64" s="128"/>
      <c r="AE64" s="129" t="s">
        <v>27</v>
      </c>
      <c r="AF64" s="130"/>
      <c r="AG64" s="135"/>
      <c r="AH64" s="136"/>
      <c r="AI64" s="136"/>
      <c r="AJ64" s="128"/>
      <c r="AK64" s="137">
        <v>0</v>
      </c>
      <c r="AL64" s="138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scale="84" orientation="landscape" r:id="rId1"/>
  <headerFooter alignWithMargins="0">
    <oddHeader>&amp;C&amp;"標楷體,粗體"&amp;28 111年教育盃 合約高中公開組副盃</oddHeader>
    <oddFooter>&amp;C&amp;"Arial,粗體"&amp;12&amp;P/&amp;N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6C27-C440-4C4D-AF4E-80CA6B41E58E}">
  <sheetPr codeName="Sheet22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B3" sqref="B3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hidden="1" customWidth="1"/>
    <col min="26" max="26" width="5.5" style="17" hidden="1" customWidth="1"/>
    <col min="27" max="27" width="5.5" style="17" customWidth="1"/>
    <col min="28" max="29" width="5.5" style="17" hidden="1" customWidth="1"/>
    <col min="30" max="30" width="7.5" style="17" customWidth="1"/>
    <col min="31" max="31" width="8.5" style="17" customWidth="1"/>
    <col min="32" max="32" width="6.25" style="17" customWidth="1"/>
    <col min="33" max="35" width="5.5" style="17" hidden="1" customWidth="1"/>
    <col min="36" max="36" width="7.5" style="17" hidden="1" customWidth="1"/>
    <col min="37" max="37" width="8.5" style="17" hidden="1" customWidth="1"/>
    <col min="38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30" width="8.875" style="17"/>
    <col min="231" max="231" width="6.25" style="17" customWidth="1"/>
    <col min="232" max="232" width="20.875" style="17" customWidth="1"/>
    <col min="233" max="233" width="5.5" style="17" customWidth="1"/>
    <col min="234" max="235" width="0" style="17" hidden="1" customWidth="1"/>
    <col min="236" max="236" width="7.5" style="17" customWidth="1"/>
    <col min="237" max="238" width="0" style="17" hidden="1" customWidth="1"/>
    <col min="239" max="239" width="5.5" style="17" customWidth="1"/>
    <col min="240" max="241" width="0" style="17" hidden="1" customWidth="1"/>
    <col min="242" max="242" width="7.5" style="17" customWidth="1"/>
    <col min="243" max="244" width="0" style="17" hidden="1" customWidth="1"/>
    <col min="245" max="245" width="5.5" style="17" customWidth="1"/>
    <col min="246" max="247" width="0" style="17" hidden="1" customWidth="1"/>
    <col min="248" max="248" width="7.5" style="17" customWidth="1"/>
    <col min="249" max="250" width="0" style="17" hidden="1" customWidth="1"/>
    <col min="251" max="251" width="5.5" style="17" customWidth="1"/>
    <col min="252" max="253" width="0" style="17" hidden="1" customWidth="1"/>
    <col min="254" max="254" width="7.5" style="17" customWidth="1"/>
    <col min="255" max="256" width="0" style="17" hidden="1" customWidth="1"/>
    <col min="257" max="257" width="5.5" style="17" customWidth="1"/>
    <col min="258" max="259" width="0" style="17" hidden="1" customWidth="1"/>
    <col min="260" max="260" width="7.5" style="17" customWidth="1"/>
    <col min="261" max="261" width="8.5" style="17" customWidth="1"/>
    <col min="262" max="262" width="6.25" style="17" customWidth="1"/>
    <col min="263" max="334" width="0" style="17" hidden="1" customWidth="1"/>
    <col min="335" max="335" width="5.75" style="17" customWidth="1"/>
    <col min="336" max="336" width="5.875" style="17" customWidth="1"/>
    <col min="337" max="338" width="0" style="17" hidden="1" customWidth="1"/>
    <col min="339" max="339" width="7.875" style="17" customWidth="1"/>
    <col min="340" max="340" width="0" style="17" hidden="1" customWidth="1"/>
    <col min="341" max="341" width="6.5" style="17" customWidth="1"/>
    <col min="342" max="342" width="7.125" style="17" customWidth="1"/>
    <col min="343" max="344" width="6.5" style="17" customWidth="1"/>
    <col min="345" max="345" width="7.5" style="17" bestFit="1" customWidth="1"/>
    <col min="346" max="347" width="9.125" style="17" bestFit="1" customWidth="1"/>
    <col min="348" max="348" width="11.875" style="17" bestFit="1" customWidth="1"/>
    <col min="349" max="354" width="9.25" style="17" bestFit="1" customWidth="1"/>
    <col min="355" max="355" width="7.25" style="17" customWidth="1"/>
    <col min="356" max="357" width="8.875" style="17"/>
    <col min="358" max="359" width="10" style="17" customWidth="1"/>
    <col min="360" max="360" width="9" style="17" customWidth="1"/>
    <col min="361" max="486" width="8.875" style="17"/>
    <col min="487" max="487" width="6.25" style="17" customWidth="1"/>
    <col min="488" max="488" width="20.875" style="17" customWidth="1"/>
    <col min="489" max="489" width="5.5" style="17" customWidth="1"/>
    <col min="490" max="491" width="0" style="17" hidden="1" customWidth="1"/>
    <col min="492" max="492" width="7.5" style="17" customWidth="1"/>
    <col min="493" max="494" width="0" style="17" hidden="1" customWidth="1"/>
    <col min="495" max="495" width="5.5" style="17" customWidth="1"/>
    <col min="496" max="497" width="0" style="17" hidden="1" customWidth="1"/>
    <col min="498" max="498" width="7.5" style="17" customWidth="1"/>
    <col min="499" max="500" width="0" style="17" hidden="1" customWidth="1"/>
    <col min="501" max="501" width="5.5" style="17" customWidth="1"/>
    <col min="502" max="503" width="0" style="17" hidden="1" customWidth="1"/>
    <col min="504" max="504" width="7.5" style="17" customWidth="1"/>
    <col min="505" max="506" width="0" style="17" hidden="1" customWidth="1"/>
    <col min="507" max="507" width="5.5" style="17" customWidth="1"/>
    <col min="508" max="509" width="0" style="17" hidden="1" customWidth="1"/>
    <col min="510" max="510" width="7.5" style="17" customWidth="1"/>
    <col min="511" max="512" width="0" style="17" hidden="1" customWidth="1"/>
    <col min="513" max="513" width="5.5" style="17" customWidth="1"/>
    <col min="514" max="515" width="0" style="17" hidden="1" customWidth="1"/>
    <col min="516" max="516" width="7.5" style="17" customWidth="1"/>
    <col min="517" max="517" width="8.5" style="17" customWidth="1"/>
    <col min="518" max="518" width="6.25" style="17" customWidth="1"/>
    <col min="519" max="590" width="0" style="17" hidden="1" customWidth="1"/>
    <col min="591" max="591" width="5.75" style="17" customWidth="1"/>
    <col min="592" max="592" width="5.875" style="17" customWidth="1"/>
    <col min="593" max="594" width="0" style="17" hidden="1" customWidth="1"/>
    <col min="595" max="595" width="7.875" style="17" customWidth="1"/>
    <col min="596" max="596" width="0" style="17" hidden="1" customWidth="1"/>
    <col min="597" max="597" width="6.5" style="17" customWidth="1"/>
    <col min="598" max="598" width="7.125" style="17" customWidth="1"/>
    <col min="599" max="600" width="6.5" style="17" customWidth="1"/>
    <col min="601" max="601" width="7.5" style="17" bestFit="1" customWidth="1"/>
    <col min="602" max="603" width="9.125" style="17" bestFit="1" customWidth="1"/>
    <col min="604" max="604" width="11.875" style="17" bestFit="1" customWidth="1"/>
    <col min="605" max="610" width="9.25" style="17" bestFit="1" customWidth="1"/>
    <col min="611" max="611" width="7.25" style="17" customWidth="1"/>
    <col min="612" max="613" width="8.875" style="17"/>
    <col min="614" max="615" width="10" style="17" customWidth="1"/>
    <col min="616" max="616" width="9" style="17" customWidth="1"/>
    <col min="617" max="742" width="8.875" style="17"/>
    <col min="743" max="743" width="6.25" style="17" customWidth="1"/>
    <col min="744" max="744" width="20.875" style="17" customWidth="1"/>
    <col min="745" max="745" width="5.5" style="17" customWidth="1"/>
    <col min="746" max="747" width="0" style="17" hidden="1" customWidth="1"/>
    <col min="748" max="748" width="7.5" style="17" customWidth="1"/>
    <col min="749" max="750" width="0" style="17" hidden="1" customWidth="1"/>
    <col min="751" max="751" width="5.5" style="17" customWidth="1"/>
    <col min="752" max="753" width="0" style="17" hidden="1" customWidth="1"/>
    <col min="754" max="754" width="7.5" style="17" customWidth="1"/>
    <col min="755" max="756" width="0" style="17" hidden="1" customWidth="1"/>
    <col min="757" max="757" width="5.5" style="17" customWidth="1"/>
    <col min="758" max="759" width="0" style="17" hidden="1" customWidth="1"/>
    <col min="760" max="760" width="7.5" style="17" customWidth="1"/>
    <col min="761" max="762" width="0" style="17" hidden="1" customWidth="1"/>
    <col min="763" max="763" width="5.5" style="17" customWidth="1"/>
    <col min="764" max="765" width="0" style="17" hidden="1" customWidth="1"/>
    <col min="766" max="766" width="7.5" style="17" customWidth="1"/>
    <col min="767" max="768" width="0" style="17" hidden="1" customWidth="1"/>
    <col min="769" max="769" width="5.5" style="17" customWidth="1"/>
    <col min="770" max="771" width="0" style="17" hidden="1" customWidth="1"/>
    <col min="772" max="772" width="7.5" style="17" customWidth="1"/>
    <col min="773" max="773" width="8.5" style="17" customWidth="1"/>
    <col min="774" max="774" width="6.25" style="17" customWidth="1"/>
    <col min="775" max="846" width="0" style="17" hidden="1" customWidth="1"/>
    <col min="847" max="847" width="5.75" style="17" customWidth="1"/>
    <col min="848" max="848" width="5.875" style="17" customWidth="1"/>
    <col min="849" max="850" width="0" style="17" hidden="1" customWidth="1"/>
    <col min="851" max="851" width="7.875" style="17" customWidth="1"/>
    <col min="852" max="852" width="0" style="17" hidden="1" customWidth="1"/>
    <col min="853" max="853" width="6.5" style="17" customWidth="1"/>
    <col min="854" max="854" width="7.125" style="17" customWidth="1"/>
    <col min="855" max="856" width="6.5" style="17" customWidth="1"/>
    <col min="857" max="857" width="7.5" style="17" bestFit="1" customWidth="1"/>
    <col min="858" max="859" width="9.125" style="17" bestFit="1" customWidth="1"/>
    <col min="860" max="860" width="11.875" style="17" bestFit="1" customWidth="1"/>
    <col min="861" max="866" width="9.25" style="17" bestFit="1" customWidth="1"/>
    <col min="867" max="867" width="7.25" style="17" customWidth="1"/>
    <col min="868" max="869" width="8.875" style="17"/>
    <col min="870" max="871" width="10" style="17" customWidth="1"/>
    <col min="872" max="872" width="9" style="17" customWidth="1"/>
    <col min="873" max="998" width="8.875" style="17"/>
    <col min="999" max="999" width="6.25" style="17" customWidth="1"/>
    <col min="1000" max="1000" width="20.875" style="17" customWidth="1"/>
    <col min="1001" max="1001" width="5.5" style="17" customWidth="1"/>
    <col min="1002" max="1003" width="0" style="17" hidden="1" customWidth="1"/>
    <col min="1004" max="1004" width="7.5" style="17" customWidth="1"/>
    <col min="1005" max="1006" width="0" style="17" hidden="1" customWidth="1"/>
    <col min="1007" max="1007" width="5.5" style="17" customWidth="1"/>
    <col min="1008" max="1009" width="0" style="17" hidden="1" customWidth="1"/>
    <col min="1010" max="1010" width="7.5" style="17" customWidth="1"/>
    <col min="1011" max="1012" width="0" style="17" hidden="1" customWidth="1"/>
    <col min="1013" max="1013" width="5.5" style="17" customWidth="1"/>
    <col min="1014" max="1015" width="0" style="17" hidden="1" customWidth="1"/>
    <col min="1016" max="1016" width="7.5" style="17" customWidth="1"/>
    <col min="1017" max="1018" width="0" style="17" hidden="1" customWidth="1"/>
    <col min="1019" max="1019" width="5.5" style="17" customWidth="1"/>
    <col min="1020" max="1021" width="0" style="17" hidden="1" customWidth="1"/>
    <col min="1022" max="1022" width="7.5" style="17" customWidth="1"/>
    <col min="1023" max="1024" width="0" style="17" hidden="1" customWidth="1"/>
    <col min="1025" max="1025" width="5.5" style="17" customWidth="1"/>
    <col min="1026" max="1027" width="0" style="17" hidden="1" customWidth="1"/>
    <col min="1028" max="1028" width="7.5" style="17" customWidth="1"/>
    <col min="1029" max="1029" width="8.5" style="17" customWidth="1"/>
    <col min="1030" max="1030" width="6.25" style="17" customWidth="1"/>
    <col min="1031" max="1102" width="0" style="17" hidden="1" customWidth="1"/>
    <col min="1103" max="1103" width="5.75" style="17" customWidth="1"/>
    <col min="1104" max="1104" width="5.875" style="17" customWidth="1"/>
    <col min="1105" max="1106" width="0" style="17" hidden="1" customWidth="1"/>
    <col min="1107" max="1107" width="7.875" style="17" customWidth="1"/>
    <col min="1108" max="1108" width="0" style="17" hidden="1" customWidth="1"/>
    <col min="1109" max="1109" width="6.5" style="17" customWidth="1"/>
    <col min="1110" max="1110" width="7.125" style="17" customWidth="1"/>
    <col min="1111" max="1112" width="6.5" style="17" customWidth="1"/>
    <col min="1113" max="1113" width="7.5" style="17" bestFit="1" customWidth="1"/>
    <col min="1114" max="1115" width="9.125" style="17" bestFit="1" customWidth="1"/>
    <col min="1116" max="1116" width="11.875" style="17" bestFit="1" customWidth="1"/>
    <col min="1117" max="1122" width="9.25" style="17" bestFit="1" customWidth="1"/>
    <col min="1123" max="1123" width="7.25" style="17" customWidth="1"/>
    <col min="1124" max="1125" width="8.875" style="17"/>
    <col min="1126" max="1127" width="10" style="17" customWidth="1"/>
    <col min="1128" max="1128" width="9" style="17" customWidth="1"/>
    <col min="1129" max="1254" width="8.875" style="17"/>
    <col min="1255" max="1255" width="6.25" style="17" customWidth="1"/>
    <col min="1256" max="1256" width="20.875" style="17" customWidth="1"/>
    <col min="1257" max="1257" width="5.5" style="17" customWidth="1"/>
    <col min="1258" max="1259" width="0" style="17" hidden="1" customWidth="1"/>
    <col min="1260" max="1260" width="7.5" style="17" customWidth="1"/>
    <col min="1261" max="1262" width="0" style="17" hidden="1" customWidth="1"/>
    <col min="1263" max="1263" width="5.5" style="17" customWidth="1"/>
    <col min="1264" max="1265" width="0" style="17" hidden="1" customWidth="1"/>
    <col min="1266" max="1266" width="7.5" style="17" customWidth="1"/>
    <col min="1267" max="1268" width="0" style="17" hidden="1" customWidth="1"/>
    <col min="1269" max="1269" width="5.5" style="17" customWidth="1"/>
    <col min="1270" max="1271" width="0" style="17" hidden="1" customWidth="1"/>
    <col min="1272" max="1272" width="7.5" style="17" customWidth="1"/>
    <col min="1273" max="1274" width="0" style="17" hidden="1" customWidth="1"/>
    <col min="1275" max="1275" width="5.5" style="17" customWidth="1"/>
    <col min="1276" max="1277" width="0" style="17" hidden="1" customWidth="1"/>
    <col min="1278" max="1278" width="7.5" style="17" customWidth="1"/>
    <col min="1279" max="1280" width="0" style="17" hidden="1" customWidth="1"/>
    <col min="1281" max="1281" width="5.5" style="17" customWidth="1"/>
    <col min="1282" max="1283" width="0" style="17" hidden="1" customWidth="1"/>
    <col min="1284" max="1284" width="7.5" style="17" customWidth="1"/>
    <col min="1285" max="1285" width="8.5" style="17" customWidth="1"/>
    <col min="1286" max="1286" width="6.25" style="17" customWidth="1"/>
    <col min="1287" max="1358" width="0" style="17" hidden="1" customWidth="1"/>
    <col min="1359" max="1359" width="5.75" style="17" customWidth="1"/>
    <col min="1360" max="1360" width="5.875" style="17" customWidth="1"/>
    <col min="1361" max="1362" width="0" style="17" hidden="1" customWidth="1"/>
    <col min="1363" max="1363" width="7.875" style="17" customWidth="1"/>
    <col min="1364" max="1364" width="0" style="17" hidden="1" customWidth="1"/>
    <col min="1365" max="1365" width="6.5" style="17" customWidth="1"/>
    <col min="1366" max="1366" width="7.125" style="17" customWidth="1"/>
    <col min="1367" max="1368" width="6.5" style="17" customWidth="1"/>
    <col min="1369" max="1369" width="7.5" style="17" bestFit="1" customWidth="1"/>
    <col min="1370" max="1371" width="9.125" style="17" bestFit="1" customWidth="1"/>
    <col min="1372" max="1372" width="11.875" style="17" bestFit="1" customWidth="1"/>
    <col min="1373" max="1378" width="9.25" style="17" bestFit="1" customWidth="1"/>
    <col min="1379" max="1379" width="7.25" style="17" customWidth="1"/>
    <col min="1380" max="1381" width="8.875" style="17"/>
    <col min="1382" max="1383" width="10" style="17" customWidth="1"/>
    <col min="1384" max="1384" width="9" style="17" customWidth="1"/>
    <col min="1385" max="1510" width="8.875" style="17"/>
    <col min="1511" max="1511" width="6.25" style="17" customWidth="1"/>
    <col min="1512" max="1512" width="20.875" style="17" customWidth="1"/>
    <col min="1513" max="1513" width="5.5" style="17" customWidth="1"/>
    <col min="1514" max="1515" width="0" style="17" hidden="1" customWidth="1"/>
    <col min="1516" max="1516" width="7.5" style="17" customWidth="1"/>
    <col min="1517" max="1518" width="0" style="17" hidden="1" customWidth="1"/>
    <col min="1519" max="1519" width="5.5" style="17" customWidth="1"/>
    <col min="1520" max="1521" width="0" style="17" hidden="1" customWidth="1"/>
    <col min="1522" max="1522" width="7.5" style="17" customWidth="1"/>
    <col min="1523" max="1524" width="0" style="17" hidden="1" customWidth="1"/>
    <col min="1525" max="1525" width="5.5" style="17" customWidth="1"/>
    <col min="1526" max="1527" width="0" style="17" hidden="1" customWidth="1"/>
    <col min="1528" max="1528" width="7.5" style="17" customWidth="1"/>
    <col min="1529" max="1530" width="0" style="17" hidden="1" customWidth="1"/>
    <col min="1531" max="1531" width="5.5" style="17" customWidth="1"/>
    <col min="1532" max="1533" width="0" style="17" hidden="1" customWidth="1"/>
    <col min="1534" max="1534" width="7.5" style="17" customWidth="1"/>
    <col min="1535" max="1536" width="0" style="17" hidden="1" customWidth="1"/>
    <col min="1537" max="1537" width="5.5" style="17" customWidth="1"/>
    <col min="1538" max="1539" width="0" style="17" hidden="1" customWidth="1"/>
    <col min="1540" max="1540" width="7.5" style="17" customWidth="1"/>
    <col min="1541" max="1541" width="8.5" style="17" customWidth="1"/>
    <col min="1542" max="1542" width="6.25" style="17" customWidth="1"/>
    <col min="1543" max="1614" width="0" style="17" hidden="1" customWidth="1"/>
    <col min="1615" max="1615" width="5.75" style="17" customWidth="1"/>
    <col min="1616" max="1616" width="5.875" style="17" customWidth="1"/>
    <col min="1617" max="1618" width="0" style="17" hidden="1" customWidth="1"/>
    <col min="1619" max="1619" width="7.875" style="17" customWidth="1"/>
    <col min="1620" max="1620" width="0" style="17" hidden="1" customWidth="1"/>
    <col min="1621" max="1621" width="6.5" style="17" customWidth="1"/>
    <col min="1622" max="1622" width="7.125" style="17" customWidth="1"/>
    <col min="1623" max="1624" width="6.5" style="17" customWidth="1"/>
    <col min="1625" max="1625" width="7.5" style="17" bestFit="1" customWidth="1"/>
    <col min="1626" max="1627" width="9.125" style="17" bestFit="1" customWidth="1"/>
    <col min="1628" max="1628" width="11.875" style="17" bestFit="1" customWidth="1"/>
    <col min="1629" max="1634" width="9.25" style="17" bestFit="1" customWidth="1"/>
    <col min="1635" max="1635" width="7.25" style="17" customWidth="1"/>
    <col min="1636" max="1637" width="8.875" style="17"/>
    <col min="1638" max="1639" width="10" style="17" customWidth="1"/>
    <col min="1640" max="1640" width="9" style="17" customWidth="1"/>
    <col min="1641" max="1766" width="8.875" style="17"/>
    <col min="1767" max="1767" width="6.25" style="17" customWidth="1"/>
    <col min="1768" max="1768" width="20.875" style="17" customWidth="1"/>
    <col min="1769" max="1769" width="5.5" style="17" customWidth="1"/>
    <col min="1770" max="1771" width="0" style="17" hidden="1" customWidth="1"/>
    <col min="1772" max="1772" width="7.5" style="17" customWidth="1"/>
    <col min="1773" max="1774" width="0" style="17" hidden="1" customWidth="1"/>
    <col min="1775" max="1775" width="5.5" style="17" customWidth="1"/>
    <col min="1776" max="1777" width="0" style="17" hidden="1" customWidth="1"/>
    <col min="1778" max="1778" width="7.5" style="17" customWidth="1"/>
    <col min="1779" max="1780" width="0" style="17" hidden="1" customWidth="1"/>
    <col min="1781" max="1781" width="5.5" style="17" customWidth="1"/>
    <col min="1782" max="1783" width="0" style="17" hidden="1" customWidth="1"/>
    <col min="1784" max="1784" width="7.5" style="17" customWidth="1"/>
    <col min="1785" max="1786" width="0" style="17" hidden="1" customWidth="1"/>
    <col min="1787" max="1787" width="5.5" style="17" customWidth="1"/>
    <col min="1788" max="1789" width="0" style="17" hidden="1" customWidth="1"/>
    <col min="1790" max="1790" width="7.5" style="17" customWidth="1"/>
    <col min="1791" max="1792" width="0" style="17" hidden="1" customWidth="1"/>
    <col min="1793" max="1793" width="5.5" style="17" customWidth="1"/>
    <col min="1794" max="1795" width="0" style="17" hidden="1" customWidth="1"/>
    <col min="1796" max="1796" width="7.5" style="17" customWidth="1"/>
    <col min="1797" max="1797" width="8.5" style="17" customWidth="1"/>
    <col min="1798" max="1798" width="6.25" style="17" customWidth="1"/>
    <col min="1799" max="1870" width="0" style="17" hidden="1" customWidth="1"/>
    <col min="1871" max="1871" width="5.75" style="17" customWidth="1"/>
    <col min="1872" max="1872" width="5.875" style="17" customWidth="1"/>
    <col min="1873" max="1874" width="0" style="17" hidden="1" customWidth="1"/>
    <col min="1875" max="1875" width="7.875" style="17" customWidth="1"/>
    <col min="1876" max="1876" width="0" style="17" hidden="1" customWidth="1"/>
    <col min="1877" max="1877" width="6.5" style="17" customWidth="1"/>
    <col min="1878" max="1878" width="7.125" style="17" customWidth="1"/>
    <col min="1879" max="1880" width="6.5" style="17" customWidth="1"/>
    <col min="1881" max="1881" width="7.5" style="17" bestFit="1" customWidth="1"/>
    <col min="1882" max="1883" width="9.125" style="17" bestFit="1" customWidth="1"/>
    <col min="1884" max="1884" width="11.875" style="17" bestFit="1" customWidth="1"/>
    <col min="1885" max="1890" width="9.25" style="17" bestFit="1" customWidth="1"/>
    <col min="1891" max="1891" width="7.25" style="17" customWidth="1"/>
    <col min="1892" max="1893" width="8.875" style="17"/>
    <col min="1894" max="1895" width="10" style="17" customWidth="1"/>
    <col min="1896" max="1896" width="9" style="17" customWidth="1"/>
    <col min="1897" max="2022" width="8.875" style="17"/>
    <col min="2023" max="2023" width="6.25" style="17" customWidth="1"/>
    <col min="2024" max="2024" width="20.875" style="17" customWidth="1"/>
    <col min="2025" max="2025" width="5.5" style="17" customWidth="1"/>
    <col min="2026" max="2027" width="0" style="17" hidden="1" customWidth="1"/>
    <col min="2028" max="2028" width="7.5" style="17" customWidth="1"/>
    <col min="2029" max="2030" width="0" style="17" hidden="1" customWidth="1"/>
    <col min="2031" max="2031" width="5.5" style="17" customWidth="1"/>
    <col min="2032" max="2033" width="0" style="17" hidden="1" customWidth="1"/>
    <col min="2034" max="2034" width="7.5" style="17" customWidth="1"/>
    <col min="2035" max="2036" width="0" style="17" hidden="1" customWidth="1"/>
    <col min="2037" max="2037" width="5.5" style="17" customWidth="1"/>
    <col min="2038" max="2039" width="0" style="17" hidden="1" customWidth="1"/>
    <col min="2040" max="2040" width="7.5" style="17" customWidth="1"/>
    <col min="2041" max="2042" width="0" style="17" hidden="1" customWidth="1"/>
    <col min="2043" max="2043" width="5.5" style="17" customWidth="1"/>
    <col min="2044" max="2045" width="0" style="17" hidden="1" customWidth="1"/>
    <col min="2046" max="2046" width="7.5" style="17" customWidth="1"/>
    <col min="2047" max="2048" width="0" style="17" hidden="1" customWidth="1"/>
    <col min="2049" max="2049" width="5.5" style="17" customWidth="1"/>
    <col min="2050" max="2051" width="0" style="17" hidden="1" customWidth="1"/>
    <col min="2052" max="2052" width="7.5" style="17" customWidth="1"/>
    <col min="2053" max="2053" width="8.5" style="17" customWidth="1"/>
    <col min="2054" max="2054" width="6.25" style="17" customWidth="1"/>
    <col min="2055" max="2126" width="0" style="17" hidden="1" customWidth="1"/>
    <col min="2127" max="2127" width="5.75" style="17" customWidth="1"/>
    <col min="2128" max="2128" width="5.875" style="17" customWidth="1"/>
    <col min="2129" max="2130" width="0" style="17" hidden="1" customWidth="1"/>
    <col min="2131" max="2131" width="7.875" style="17" customWidth="1"/>
    <col min="2132" max="2132" width="0" style="17" hidden="1" customWidth="1"/>
    <col min="2133" max="2133" width="6.5" style="17" customWidth="1"/>
    <col min="2134" max="2134" width="7.125" style="17" customWidth="1"/>
    <col min="2135" max="2136" width="6.5" style="17" customWidth="1"/>
    <col min="2137" max="2137" width="7.5" style="17" bestFit="1" customWidth="1"/>
    <col min="2138" max="2139" width="9.125" style="17" bestFit="1" customWidth="1"/>
    <col min="2140" max="2140" width="11.875" style="17" bestFit="1" customWidth="1"/>
    <col min="2141" max="2146" width="9.25" style="17" bestFit="1" customWidth="1"/>
    <col min="2147" max="2147" width="7.25" style="17" customWidth="1"/>
    <col min="2148" max="2149" width="8.875" style="17"/>
    <col min="2150" max="2151" width="10" style="17" customWidth="1"/>
    <col min="2152" max="2152" width="9" style="17" customWidth="1"/>
    <col min="2153" max="2278" width="8.875" style="17"/>
    <col min="2279" max="2279" width="6.25" style="17" customWidth="1"/>
    <col min="2280" max="2280" width="20.875" style="17" customWidth="1"/>
    <col min="2281" max="2281" width="5.5" style="17" customWidth="1"/>
    <col min="2282" max="2283" width="0" style="17" hidden="1" customWidth="1"/>
    <col min="2284" max="2284" width="7.5" style="17" customWidth="1"/>
    <col min="2285" max="2286" width="0" style="17" hidden="1" customWidth="1"/>
    <col min="2287" max="2287" width="5.5" style="17" customWidth="1"/>
    <col min="2288" max="2289" width="0" style="17" hidden="1" customWidth="1"/>
    <col min="2290" max="2290" width="7.5" style="17" customWidth="1"/>
    <col min="2291" max="2292" width="0" style="17" hidden="1" customWidth="1"/>
    <col min="2293" max="2293" width="5.5" style="17" customWidth="1"/>
    <col min="2294" max="2295" width="0" style="17" hidden="1" customWidth="1"/>
    <col min="2296" max="2296" width="7.5" style="17" customWidth="1"/>
    <col min="2297" max="2298" width="0" style="17" hidden="1" customWidth="1"/>
    <col min="2299" max="2299" width="5.5" style="17" customWidth="1"/>
    <col min="2300" max="2301" width="0" style="17" hidden="1" customWidth="1"/>
    <col min="2302" max="2302" width="7.5" style="17" customWidth="1"/>
    <col min="2303" max="2304" width="0" style="17" hidden="1" customWidth="1"/>
    <col min="2305" max="2305" width="5.5" style="17" customWidth="1"/>
    <col min="2306" max="2307" width="0" style="17" hidden="1" customWidth="1"/>
    <col min="2308" max="2308" width="7.5" style="17" customWidth="1"/>
    <col min="2309" max="2309" width="8.5" style="17" customWidth="1"/>
    <col min="2310" max="2310" width="6.25" style="17" customWidth="1"/>
    <col min="2311" max="2382" width="0" style="17" hidden="1" customWidth="1"/>
    <col min="2383" max="2383" width="5.75" style="17" customWidth="1"/>
    <col min="2384" max="2384" width="5.875" style="17" customWidth="1"/>
    <col min="2385" max="2386" width="0" style="17" hidden="1" customWidth="1"/>
    <col min="2387" max="2387" width="7.875" style="17" customWidth="1"/>
    <col min="2388" max="2388" width="0" style="17" hidden="1" customWidth="1"/>
    <col min="2389" max="2389" width="6.5" style="17" customWidth="1"/>
    <col min="2390" max="2390" width="7.125" style="17" customWidth="1"/>
    <col min="2391" max="2392" width="6.5" style="17" customWidth="1"/>
    <col min="2393" max="2393" width="7.5" style="17" bestFit="1" customWidth="1"/>
    <col min="2394" max="2395" width="9.125" style="17" bestFit="1" customWidth="1"/>
    <col min="2396" max="2396" width="11.875" style="17" bestFit="1" customWidth="1"/>
    <col min="2397" max="2402" width="9.25" style="17" bestFit="1" customWidth="1"/>
    <col min="2403" max="2403" width="7.25" style="17" customWidth="1"/>
    <col min="2404" max="2405" width="8.875" style="17"/>
    <col min="2406" max="2407" width="10" style="17" customWidth="1"/>
    <col min="2408" max="2408" width="9" style="17" customWidth="1"/>
    <col min="2409" max="2534" width="8.875" style="17"/>
    <col min="2535" max="2535" width="6.25" style="17" customWidth="1"/>
    <col min="2536" max="2536" width="20.875" style="17" customWidth="1"/>
    <col min="2537" max="2537" width="5.5" style="17" customWidth="1"/>
    <col min="2538" max="2539" width="0" style="17" hidden="1" customWidth="1"/>
    <col min="2540" max="2540" width="7.5" style="17" customWidth="1"/>
    <col min="2541" max="2542" width="0" style="17" hidden="1" customWidth="1"/>
    <col min="2543" max="2543" width="5.5" style="17" customWidth="1"/>
    <col min="2544" max="2545" width="0" style="17" hidden="1" customWidth="1"/>
    <col min="2546" max="2546" width="7.5" style="17" customWidth="1"/>
    <col min="2547" max="2548" width="0" style="17" hidden="1" customWidth="1"/>
    <col min="2549" max="2549" width="5.5" style="17" customWidth="1"/>
    <col min="2550" max="2551" width="0" style="17" hidden="1" customWidth="1"/>
    <col min="2552" max="2552" width="7.5" style="17" customWidth="1"/>
    <col min="2553" max="2554" width="0" style="17" hidden="1" customWidth="1"/>
    <col min="2555" max="2555" width="5.5" style="17" customWidth="1"/>
    <col min="2556" max="2557" width="0" style="17" hidden="1" customWidth="1"/>
    <col min="2558" max="2558" width="7.5" style="17" customWidth="1"/>
    <col min="2559" max="2560" width="0" style="17" hidden="1" customWidth="1"/>
    <col min="2561" max="2561" width="5.5" style="17" customWidth="1"/>
    <col min="2562" max="2563" width="0" style="17" hidden="1" customWidth="1"/>
    <col min="2564" max="2564" width="7.5" style="17" customWidth="1"/>
    <col min="2565" max="2565" width="8.5" style="17" customWidth="1"/>
    <col min="2566" max="2566" width="6.25" style="17" customWidth="1"/>
    <col min="2567" max="2638" width="0" style="17" hidden="1" customWidth="1"/>
    <col min="2639" max="2639" width="5.75" style="17" customWidth="1"/>
    <col min="2640" max="2640" width="5.875" style="17" customWidth="1"/>
    <col min="2641" max="2642" width="0" style="17" hidden="1" customWidth="1"/>
    <col min="2643" max="2643" width="7.875" style="17" customWidth="1"/>
    <col min="2644" max="2644" width="0" style="17" hidden="1" customWidth="1"/>
    <col min="2645" max="2645" width="6.5" style="17" customWidth="1"/>
    <col min="2646" max="2646" width="7.125" style="17" customWidth="1"/>
    <col min="2647" max="2648" width="6.5" style="17" customWidth="1"/>
    <col min="2649" max="2649" width="7.5" style="17" bestFit="1" customWidth="1"/>
    <col min="2650" max="2651" width="9.125" style="17" bestFit="1" customWidth="1"/>
    <col min="2652" max="2652" width="11.875" style="17" bestFit="1" customWidth="1"/>
    <col min="2653" max="2658" width="9.25" style="17" bestFit="1" customWidth="1"/>
    <col min="2659" max="2659" width="7.25" style="17" customWidth="1"/>
    <col min="2660" max="2661" width="8.875" style="17"/>
    <col min="2662" max="2663" width="10" style="17" customWidth="1"/>
    <col min="2664" max="2664" width="9" style="17" customWidth="1"/>
    <col min="2665" max="2790" width="8.875" style="17"/>
    <col min="2791" max="2791" width="6.25" style="17" customWidth="1"/>
    <col min="2792" max="2792" width="20.875" style="17" customWidth="1"/>
    <col min="2793" max="2793" width="5.5" style="17" customWidth="1"/>
    <col min="2794" max="2795" width="0" style="17" hidden="1" customWidth="1"/>
    <col min="2796" max="2796" width="7.5" style="17" customWidth="1"/>
    <col min="2797" max="2798" width="0" style="17" hidden="1" customWidth="1"/>
    <col min="2799" max="2799" width="5.5" style="17" customWidth="1"/>
    <col min="2800" max="2801" width="0" style="17" hidden="1" customWidth="1"/>
    <col min="2802" max="2802" width="7.5" style="17" customWidth="1"/>
    <col min="2803" max="2804" width="0" style="17" hidden="1" customWidth="1"/>
    <col min="2805" max="2805" width="5.5" style="17" customWidth="1"/>
    <col min="2806" max="2807" width="0" style="17" hidden="1" customWidth="1"/>
    <col min="2808" max="2808" width="7.5" style="17" customWidth="1"/>
    <col min="2809" max="2810" width="0" style="17" hidden="1" customWidth="1"/>
    <col min="2811" max="2811" width="5.5" style="17" customWidth="1"/>
    <col min="2812" max="2813" width="0" style="17" hidden="1" customWidth="1"/>
    <col min="2814" max="2814" width="7.5" style="17" customWidth="1"/>
    <col min="2815" max="2816" width="0" style="17" hidden="1" customWidth="1"/>
    <col min="2817" max="2817" width="5.5" style="17" customWidth="1"/>
    <col min="2818" max="2819" width="0" style="17" hidden="1" customWidth="1"/>
    <col min="2820" max="2820" width="7.5" style="17" customWidth="1"/>
    <col min="2821" max="2821" width="8.5" style="17" customWidth="1"/>
    <col min="2822" max="2822" width="6.25" style="17" customWidth="1"/>
    <col min="2823" max="2894" width="0" style="17" hidden="1" customWidth="1"/>
    <col min="2895" max="2895" width="5.75" style="17" customWidth="1"/>
    <col min="2896" max="2896" width="5.875" style="17" customWidth="1"/>
    <col min="2897" max="2898" width="0" style="17" hidden="1" customWidth="1"/>
    <col min="2899" max="2899" width="7.875" style="17" customWidth="1"/>
    <col min="2900" max="2900" width="0" style="17" hidden="1" customWidth="1"/>
    <col min="2901" max="2901" width="6.5" style="17" customWidth="1"/>
    <col min="2902" max="2902" width="7.125" style="17" customWidth="1"/>
    <col min="2903" max="2904" width="6.5" style="17" customWidth="1"/>
    <col min="2905" max="2905" width="7.5" style="17" bestFit="1" customWidth="1"/>
    <col min="2906" max="2907" width="9.125" style="17" bestFit="1" customWidth="1"/>
    <col min="2908" max="2908" width="11.875" style="17" bestFit="1" customWidth="1"/>
    <col min="2909" max="2914" width="9.25" style="17" bestFit="1" customWidth="1"/>
    <col min="2915" max="2915" width="7.25" style="17" customWidth="1"/>
    <col min="2916" max="2917" width="8.875" style="17"/>
    <col min="2918" max="2919" width="10" style="17" customWidth="1"/>
    <col min="2920" max="2920" width="9" style="17" customWidth="1"/>
    <col min="2921" max="3046" width="8.875" style="17"/>
    <col min="3047" max="3047" width="6.25" style="17" customWidth="1"/>
    <col min="3048" max="3048" width="20.875" style="17" customWidth="1"/>
    <col min="3049" max="3049" width="5.5" style="17" customWidth="1"/>
    <col min="3050" max="3051" width="0" style="17" hidden="1" customWidth="1"/>
    <col min="3052" max="3052" width="7.5" style="17" customWidth="1"/>
    <col min="3053" max="3054" width="0" style="17" hidden="1" customWidth="1"/>
    <col min="3055" max="3055" width="5.5" style="17" customWidth="1"/>
    <col min="3056" max="3057" width="0" style="17" hidden="1" customWidth="1"/>
    <col min="3058" max="3058" width="7.5" style="17" customWidth="1"/>
    <col min="3059" max="3060" width="0" style="17" hidden="1" customWidth="1"/>
    <col min="3061" max="3061" width="5.5" style="17" customWidth="1"/>
    <col min="3062" max="3063" width="0" style="17" hidden="1" customWidth="1"/>
    <col min="3064" max="3064" width="7.5" style="17" customWidth="1"/>
    <col min="3065" max="3066" width="0" style="17" hidden="1" customWidth="1"/>
    <col min="3067" max="3067" width="5.5" style="17" customWidth="1"/>
    <col min="3068" max="3069" width="0" style="17" hidden="1" customWidth="1"/>
    <col min="3070" max="3070" width="7.5" style="17" customWidth="1"/>
    <col min="3071" max="3072" width="0" style="17" hidden="1" customWidth="1"/>
    <col min="3073" max="3073" width="5.5" style="17" customWidth="1"/>
    <col min="3074" max="3075" width="0" style="17" hidden="1" customWidth="1"/>
    <col min="3076" max="3076" width="7.5" style="17" customWidth="1"/>
    <col min="3077" max="3077" width="8.5" style="17" customWidth="1"/>
    <col min="3078" max="3078" width="6.25" style="17" customWidth="1"/>
    <col min="3079" max="3150" width="0" style="17" hidden="1" customWidth="1"/>
    <col min="3151" max="3151" width="5.75" style="17" customWidth="1"/>
    <col min="3152" max="3152" width="5.875" style="17" customWidth="1"/>
    <col min="3153" max="3154" width="0" style="17" hidden="1" customWidth="1"/>
    <col min="3155" max="3155" width="7.875" style="17" customWidth="1"/>
    <col min="3156" max="3156" width="0" style="17" hidden="1" customWidth="1"/>
    <col min="3157" max="3157" width="6.5" style="17" customWidth="1"/>
    <col min="3158" max="3158" width="7.125" style="17" customWidth="1"/>
    <col min="3159" max="3160" width="6.5" style="17" customWidth="1"/>
    <col min="3161" max="3161" width="7.5" style="17" bestFit="1" customWidth="1"/>
    <col min="3162" max="3163" width="9.125" style="17" bestFit="1" customWidth="1"/>
    <col min="3164" max="3164" width="11.875" style="17" bestFit="1" customWidth="1"/>
    <col min="3165" max="3170" width="9.25" style="17" bestFit="1" customWidth="1"/>
    <col min="3171" max="3171" width="7.25" style="17" customWidth="1"/>
    <col min="3172" max="3173" width="8.875" style="17"/>
    <col min="3174" max="3175" width="10" style="17" customWidth="1"/>
    <col min="3176" max="3176" width="9" style="17" customWidth="1"/>
    <col min="3177" max="3302" width="8.875" style="17"/>
    <col min="3303" max="3303" width="6.25" style="17" customWidth="1"/>
    <col min="3304" max="3304" width="20.875" style="17" customWidth="1"/>
    <col min="3305" max="3305" width="5.5" style="17" customWidth="1"/>
    <col min="3306" max="3307" width="0" style="17" hidden="1" customWidth="1"/>
    <col min="3308" max="3308" width="7.5" style="17" customWidth="1"/>
    <col min="3309" max="3310" width="0" style="17" hidden="1" customWidth="1"/>
    <col min="3311" max="3311" width="5.5" style="17" customWidth="1"/>
    <col min="3312" max="3313" width="0" style="17" hidden="1" customWidth="1"/>
    <col min="3314" max="3314" width="7.5" style="17" customWidth="1"/>
    <col min="3315" max="3316" width="0" style="17" hidden="1" customWidth="1"/>
    <col min="3317" max="3317" width="5.5" style="17" customWidth="1"/>
    <col min="3318" max="3319" width="0" style="17" hidden="1" customWidth="1"/>
    <col min="3320" max="3320" width="7.5" style="17" customWidth="1"/>
    <col min="3321" max="3322" width="0" style="17" hidden="1" customWidth="1"/>
    <col min="3323" max="3323" width="5.5" style="17" customWidth="1"/>
    <col min="3324" max="3325" width="0" style="17" hidden="1" customWidth="1"/>
    <col min="3326" max="3326" width="7.5" style="17" customWidth="1"/>
    <col min="3327" max="3328" width="0" style="17" hidden="1" customWidth="1"/>
    <col min="3329" max="3329" width="5.5" style="17" customWidth="1"/>
    <col min="3330" max="3331" width="0" style="17" hidden="1" customWidth="1"/>
    <col min="3332" max="3332" width="7.5" style="17" customWidth="1"/>
    <col min="3333" max="3333" width="8.5" style="17" customWidth="1"/>
    <col min="3334" max="3334" width="6.25" style="17" customWidth="1"/>
    <col min="3335" max="3406" width="0" style="17" hidden="1" customWidth="1"/>
    <col min="3407" max="3407" width="5.75" style="17" customWidth="1"/>
    <col min="3408" max="3408" width="5.875" style="17" customWidth="1"/>
    <col min="3409" max="3410" width="0" style="17" hidden="1" customWidth="1"/>
    <col min="3411" max="3411" width="7.875" style="17" customWidth="1"/>
    <col min="3412" max="3412" width="0" style="17" hidden="1" customWidth="1"/>
    <col min="3413" max="3413" width="6.5" style="17" customWidth="1"/>
    <col min="3414" max="3414" width="7.125" style="17" customWidth="1"/>
    <col min="3415" max="3416" width="6.5" style="17" customWidth="1"/>
    <col min="3417" max="3417" width="7.5" style="17" bestFit="1" customWidth="1"/>
    <col min="3418" max="3419" width="9.125" style="17" bestFit="1" customWidth="1"/>
    <col min="3420" max="3420" width="11.875" style="17" bestFit="1" customWidth="1"/>
    <col min="3421" max="3426" width="9.25" style="17" bestFit="1" customWidth="1"/>
    <col min="3427" max="3427" width="7.25" style="17" customWidth="1"/>
    <col min="3428" max="3429" width="8.875" style="17"/>
    <col min="3430" max="3431" width="10" style="17" customWidth="1"/>
    <col min="3432" max="3432" width="9" style="17" customWidth="1"/>
    <col min="3433" max="3558" width="8.875" style="17"/>
    <col min="3559" max="3559" width="6.25" style="17" customWidth="1"/>
    <col min="3560" max="3560" width="20.875" style="17" customWidth="1"/>
    <col min="3561" max="3561" width="5.5" style="17" customWidth="1"/>
    <col min="3562" max="3563" width="0" style="17" hidden="1" customWidth="1"/>
    <col min="3564" max="3564" width="7.5" style="17" customWidth="1"/>
    <col min="3565" max="3566" width="0" style="17" hidden="1" customWidth="1"/>
    <col min="3567" max="3567" width="5.5" style="17" customWidth="1"/>
    <col min="3568" max="3569" width="0" style="17" hidden="1" customWidth="1"/>
    <col min="3570" max="3570" width="7.5" style="17" customWidth="1"/>
    <col min="3571" max="3572" width="0" style="17" hidden="1" customWidth="1"/>
    <col min="3573" max="3573" width="5.5" style="17" customWidth="1"/>
    <col min="3574" max="3575" width="0" style="17" hidden="1" customWidth="1"/>
    <col min="3576" max="3576" width="7.5" style="17" customWidth="1"/>
    <col min="3577" max="3578" width="0" style="17" hidden="1" customWidth="1"/>
    <col min="3579" max="3579" width="5.5" style="17" customWidth="1"/>
    <col min="3580" max="3581" width="0" style="17" hidden="1" customWidth="1"/>
    <col min="3582" max="3582" width="7.5" style="17" customWidth="1"/>
    <col min="3583" max="3584" width="0" style="17" hidden="1" customWidth="1"/>
    <col min="3585" max="3585" width="5.5" style="17" customWidth="1"/>
    <col min="3586" max="3587" width="0" style="17" hidden="1" customWidth="1"/>
    <col min="3588" max="3588" width="7.5" style="17" customWidth="1"/>
    <col min="3589" max="3589" width="8.5" style="17" customWidth="1"/>
    <col min="3590" max="3590" width="6.25" style="17" customWidth="1"/>
    <col min="3591" max="3662" width="0" style="17" hidden="1" customWidth="1"/>
    <col min="3663" max="3663" width="5.75" style="17" customWidth="1"/>
    <col min="3664" max="3664" width="5.875" style="17" customWidth="1"/>
    <col min="3665" max="3666" width="0" style="17" hidden="1" customWidth="1"/>
    <col min="3667" max="3667" width="7.875" style="17" customWidth="1"/>
    <col min="3668" max="3668" width="0" style="17" hidden="1" customWidth="1"/>
    <col min="3669" max="3669" width="6.5" style="17" customWidth="1"/>
    <col min="3670" max="3670" width="7.125" style="17" customWidth="1"/>
    <col min="3671" max="3672" width="6.5" style="17" customWidth="1"/>
    <col min="3673" max="3673" width="7.5" style="17" bestFit="1" customWidth="1"/>
    <col min="3674" max="3675" width="9.125" style="17" bestFit="1" customWidth="1"/>
    <col min="3676" max="3676" width="11.875" style="17" bestFit="1" customWidth="1"/>
    <col min="3677" max="3682" width="9.25" style="17" bestFit="1" customWidth="1"/>
    <col min="3683" max="3683" width="7.25" style="17" customWidth="1"/>
    <col min="3684" max="3685" width="8.875" style="17"/>
    <col min="3686" max="3687" width="10" style="17" customWidth="1"/>
    <col min="3688" max="3688" width="9" style="17" customWidth="1"/>
    <col min="3689" max="3814" width="8.875" style="17"/>
    <col min="3815" max="3815" width="6.25" style="17" customWidth="1"/>
    <col min="3816" max="3816" width="20.875" style="17" customWidth="1"/>
    <col min="3817" max="3817" width="5.5" style="17" customWidth="1"/>
    <col min="3818" max="3819" width="0" style="17" hidden="1" customWidth="1"/>
    <col min="3820" max="3820" width="7.5" style="17" customWidth="1"/>
    <col min="3821" max="3822" width="0" style="17" hidden="1" customWidth="1"/>
    <col min="3823" max="3823" width="5.5" style="17" customWidth="1"/>
    <col min="3824" max="3825" width="0" style="17" hidden="1" customWidth="1"/>
    <col min="3826" max="3826" width="7.5" style="17" customWidth="1"/>
    <col min="3827" max="3828" width="0" style="17" hidden="1" customWidth="1"/>
    <col min="3829" max="3829" width="5.5" style="17" customWidth="1"/>
    <col min="3830" max="3831" width="0" style="17" hidden="1" customWidth="1"/>
    <col min="3832" max="3832" width="7.5" style="17" customWidth="1"/>
    <col min="3833" max="3834" width="0" style="17" hidden="1" customWidth="1"/>
    <col min="3835" max="3835" width="5.5" style="17" customWidth="1"/>
    <col min="3836" max="3837" width="0" style="17" hidden="1" customWidth="1"/>
    <col min="3838" max="3838" width="7.5" style="17" customWidth="1"/>
    <col min="3839" max="3840" width="0" style="17" hidden="1" customWidth="1"/>
    <col min="3841" max="3841" width="5.5" style="17" customWidth="1"/>
    <col min="3842" max="3843" width="0" style="17" hidden="1" customWidth="1"/>
    <col min="3844" max="3844" width="7.5" style="17" customWidth="1"/>
    <col min="3845" max="3845" width="8.5" style="17" customWidth="1"/>
    <col min="3846" max="3846" width="6.25" style="17" customWidth="1"/>
    <col min="3847" max="3918" width="0" style="17" hidden="1" customWidth="1"/>
    <col min="3919" max="3919" width="5.75" style="17" customWidth="1"/>
    <col min="3920" max="3920" width="5.875" style="17" customWidth="1"/>
    <col min="3921" max="3922" width="0" style="17" hidden="1" customWidth="1"/>
    <col min="3923" max="3923" width="7.875" style="17" customWidth="1"/>
    <col min="3924" max="3924" width="0" style="17" hidden="1" customWidth="1"/>
    <col min="3925" max="3925" width="6.5" style="17" customWidth="1"/>
    <col min="3926" max="3926" width="7.125" style="17" customWidth="1"/>
    <col min="3927" max="3928" width="6.5" style="17" customWidth="1"/>
    <col min="3929" max="3929" width="7.5" style="17" bestFit="1" customWidth="1"/>
    <col min="3930" max="3931" width="9.125" style="17" bestFit="1" customWidth="1"/>
    <col min="3932" max="3932" width="11.875" style="17" bestFit="1" customWidth="1"/>
    <col min="3933" max="3938" width="9.25" style="17" bestFit="1" customWidth="1"/>
    <col min="3939" max="3939" width="7.25" style="17" customWidth="1"/>
    <col min="3940" max="3941" width="8.875" style="17"/>
    <col min="3942" max="3943" width="10" style="17" customWidth="1"/>
    <col min="3944" max="3944" width="9" style="17" customWidth="1"/>
    <col min="3945" max="4070" width="8.875" style="17"/>
    <col min="4071" max="4071" width="6.25" style="17" customWidth="1"/>
    <col min="4072" max="4072" width="20.875" style="17" customWidth="1"/>
    <col min="4073" max="4073" width="5.5" style="17" customWidth="1"/>
    <col min="4074" max="4075" width="0" style="17" hidden="1" customWidth="1"/>
    <col min="4076" max="4076" width="7.5" style="17" customWidth="1"/>
    <col min="4077" max="4078" width="0" style="17" hidden="1" customWidth="1"/>
    <col min="4079" max="4079" width="5.5" style="17" customWidth="1"/>
    <col min="4080" max="4081" width="0" style="17" hidden="1" customWidth="1"/>
    <col min="4082" max="4082" width="7.5" style="17" customWidth="1"/>
    <col min="4083" max="4084" width="0" style="17" hidden="1" customWidth="1"/>
    <col min="4085" max="4085" width="5.5" style="17" customWidth="1"/>
    <col min="4086" max="4087" width="0" style="17" hidden="1" customWidth="1"/>
    <col min="4088" max="4088" width="7.5" style="17" customWidth="1"/>
    <col min="4089" max="4090" width="0" style="17" hidden="1" customWidth="1"/>
    <col min="4091" max="4091" width="5.5" style="17" customWidth="1"/>
    <col min="4092" max="4093" width="0" style="17" hidden="1" customWidth="1"/>
    <col min="4094" max="4094" width="7.5" style="17" customWidth="1"/>
    <col min="4095" max="4096" width="0" style="17" hidden="1" customWidth="1"/>
    <col min="4097" max="4097" width="5.5" style="17" customWidth="1"/>
    <col min="4098" max="4099" width="0" style="17" hidden="1" customWidth="1"/>
    <col min="4100" max="4100" width="7.5" style="17" customWidth="1"/>
    <col min="4101" max="4101" width="8.5" style="17" customWidth="1"/>
    <col min="4102" max="4102" width="6.25" style="17" customWidth="1"/>
    <col min="4103" max="4174" width="0" style="17" hidden="1" customWidth="1"/>
    <col min="4175" max="4175" width="5.75" style="17" customWidth="1"/>
    <col min="4176" max="4176" width="5.875" style="17" customWidth="1"/>
    <col min="4177" max="4178" width="0" style="17" hidden="1" customWidth="1"/>
    <col min="4179" max="4179" width="7.875" style="17" customWidth="1"/>
    <col min="4180" max="4180" width="0" style="17" hidden="1" customWidth="1"/>
    <col min="4181" max="4181" width="6.5" style="17" customWidth="1"/>
    <col min="4182" max="4182" width="7.125" style="17" customWidth="1"/>
    <col min="4183" max="4184" width="6.5" style="17" customWidth="1"/>
    <col min="4185" max="4185" width="7.5" style="17" bestFit="1" customWidth="1"/>
    <col min="4186" max="4187" width="9.125" style="17" bestFit="1" customWidth="1"/>
    <col min="4188" max="4188" width="11.875" style="17" bestFit="1" customWidth="1"/>
    <col min="4189" max="4194" width="9.25" style="17" bestFit="1" customWidth="1"/>
    <col min="4195" max="4195" width="7.25" style="17" customWidth="1"/>
    <col min="4196" max="4197" width="8.875" style="17"/>
    <col min="4198" max="4199" width="10" style="17" customWidth="1"/>
    <col min="4200" max="4200" width="9" style="17" customWidth="1"/>
    <col min="4201" max="4326" width="8.875" style="17"/>
    <col min="4327" max="4327" width="6.25" style="17" customWidth="1"/>
    <col min="4328" max="4328" width="20.875" style="17" customWidth="1"/>
    <col min="4329" max="4329" width="5.5" style="17" customWidth="1"/>
    <col min="4330" max="4331" width="0" style="17" hidden="1" customWidth="1"/>
    <col min="4332" max="4332" width="7.5" style="17" customWidth="1"/>
    <col min="4333" max="4334" width="0" style="17" hidden="1" customWidth="1"/>
    <col min="4335" max="4335" width="5.5" style="17" customWidth="1"/>
    <col min="4336" max="4337" width="0" style="17" hidden="1" customWidth="1"/>
    <col min="4338" max="4338" width="7.5" style="17" customWidth="1"/>
    <col min="4339" max="4340" width="0" style="17" hidden="1" customWidth="1"/>
    <col min="4341" max="4341" width="5.5" style="17" customWidth="1"/>
    <col min="4342" max="4343" width="0" style="17" hidden="1" customWidth="1"/>
    <col min="4344" max="4344" width="7.5" style="17" customWidth="1"/>
    <col min="4345" max="4346" width="0" style="17" hidden="1" customWidth="1"/>
    <col min="4347" max="4347" width="5.5" style="17" customWidth="1"/>
    <col min="4348" max="4349" width="0" style="17" hidden="1" customWidth="1"/>
    <col min="4350" max="4350" width="7.5" style="17" customWidth="1"/>
    <col min="4351" max="4352" width="0" style="17" hidden="1" customWidth="1"/>
    <col min="4353" max="4353" width="5.5" style="17" customWidth="1"/>
    <col min="4354" max="4355" width="0" style="17" hidden="1" customWidth="1"/>
    <col min="4356" max="4356" width="7.5" style="17" customWidth="1"/>
    <col min="4357" max="4357" width="8.5" style="17" customWidth="1"/>
    <col min="4358" max="4358" width="6.25" style="17" customWidth="1"/>
    <col min="4359" max="4430" width="0" style="17" hidden="1" customWidth="1"/>
    <col min="4431" max="4431" width="5.75" style="17" customWidth="1"/>
    <col min="4432" max="4432" width="5.875" style="17" customWidth="1"/>
    <col min="4433" max="4434" width="0" style="17" hidden="1" customWidth="1"/>
    <col min="4435" max="4435" width="7.875" style="17" customWidth="1"/>
    <col min="4436" max="4436" width="0" style="17" hidden="1" customWidth="1"/>
    <col min="4437" max="4437" width="6.5" style="17" customWidth="1"/>
    <col min="4438" max="4438" width="7.125" style="17" customWidth="1"/>
    <col min="4439" max="4440" width="6.5" style="17" customWidth="1"/>
    <col min="4441" max="4441" width="7.5" style="17" bestFit="1" customWidth="1"/>
    <col min="4442" max="4443" width="9.125" style="17" bestFit="1" customWidth="1"/>
    <col min="4444" max="4444" width="11.875" style="17" bestFit="1" customWidth="1"/>
    <col min="4445" max="4450" width="9.25" style="17" bestFit="1" customWidth="1"/>
    <col min="4451" max="4451" width="7.25" style="17" customWidth="1"/>
    <col min="4452" max="4453" width="8.875" style="17"/>
    <col min="4454" max="4455" width="10" style="17" customWidth="1"/>
    <col min="4456" max="4456" width="9" style="17" customWidth="1"/>
    <col min="4457" max="4582" width="8.875" style="17"/>
    <col min="4583" max="4583" width="6.25" style="17" customWidth="1"/>
    <col min="4584" max="4584" width="20.875" style="17" customWidth="1"/>
    <col min="4585" max="4585" width="5.5" style="17" customWidth="1"/>
    <col min="4586" max="4587" width="0" style="17" hidden="1" customWidth="1"/>
    <col min="4588" max="4588" width="7.5" style="17" customWidth="1"/>
    <col min="4589" max="4590" width="0" style="17" hidden="1" customWidth="1"/>
    <col min="4591" max="4591" width="5.5" style="17" customWidth="1"/>
    <col min="4592" max="4593" width="0" style="17" hidden="1" customWidth="1"/>
    <col min="4594" max="4594" width="7.5" style="17" customWidth="1"/>
    <col min="4595" max="4596" width="0" style="17" hidden="1" customWidth="1"/>
    <col min="4597" max="4597" width="5.5" style="17" customWidth="1"/>
    <col min="4598" max="4599" width="0" style="17" hidden="1" customWidth="1"/>
    <col min="4600" max="4600" width="7.5" style="17" customWidth="1"/>
    <col min="4601" max="4602" width="0" style="17" hidden="1" customWidth="1"/>
    <col min="4603" max="4603" width="5.5" style="17" customWidth="1"/>
    <col min="4604" max="4605" width="0" style="17" hidden="1" customWidth="1"/>
    <col min="4606" max="4606" width="7.5" style="17" customWidth="1"/>
    <col min="4607" max="4608" width="0" style="17" hidden="1" customWidth="1"/>
    <col min="4609" max="4609" width="5.5" style="17" customWidth="1"/>
    <col min="4610" max="4611" width="0" style="17" hidden="1" customWidth="1"/>
    <col min="4612" max="4612" width="7.5" style="17" customWidth="1"/>
    <col min="4613" max="4613" width="8.5" style="17" customWidth="1"/>
    <col min="4614" max="4614" width="6.25" style="17" customWidth="1"/>
    <col min="4615" max="4686" width="0" style="17" hidden="1" customWidth="1"/>
    <col min="4687" max="4687" width="5.75" style="17" customWidth="1"/>
    <col min="4688" max="4688" width="5.875" style="17" customWidth="1"/>
    <col min="4689" max="4690" width="0" style="17" hidden="1" customWidth="1"/>
    <col min="4691" max="4691" width="7.875" style="17" customWidth="1"/>
    <col min="4692" max="4692" width="0" style="17" hidden="1" customWidth="1"/>
    <col min="4693" max="4693" width="6.5" style="17" customWidth="1"/>
    <col min="4694" max="4694" width="7.125" style="17" customWidth="1"/>
    <col min="4695" max="4696" width="6.5" style="17" customWidth="1"/>
    <col min="4697" max="4697" width="7.5" style="17" bestFit="1" customWidth="1"/>
    <col min="4698" max="4699" width="9.125" style="17" bestFit="1" customWidth="1"/>
    <col min="4700" max="4700" width="11.875" style="17" bestFit="1" customWidth="1"/>
    <col min="4701" max="4706" width="9.25" style="17" bestFit="1" customWidth="1"/>
    <col min="4707" max="4707" width="7.25" style="17" customWidth="1"/>
    <col min="4708" max="4709" width="8.875" style="17"/>
    <col min="4710" max="4711" width="10" style="17" customWidth="1"/>
    <col min="4712" max="4712" width="9" style="17" customWidth="1"/>
    <col min="4713" max="4838" width="8.875" style="17"/>
    <col min="4839" max="4839" width="6.25" style="17" customWidth="1"/>
    <col min="4840" max="4840" width="20.875" style="17" customWidth="1"/>
    <col min="4841" max="4841" width="5.5" style="17" customWidth="1"/>
    <col min="4842" max="4843" width="0" style="17" hidden="1" customWidth="1"/>
    <col min="4844" max="4844" width="7.5" style="17" customWidth="1"/>
    <col min="4845" max="4846" width="0" style="17" hidden="1" customWidth="1"/>
    <col min="4847" max="4847" width="5.5" style="17" customWidth="1"/>
    <col min="4848" max="4849" width="0" style="17" hidden="1" customWidth="1"/>
    <col min="4850" max="4850" width="7.5" style="17" customWidth="1"/>
    <col min="4851" max="4852" width="0" style="17" hidden="1" customWidth="1"/>
    <col min="4853" max="4853" width="5.5" style="17" customWidth="1"/>
    <col min="4854" max="4855" width="0" style="17" hidden="1" customWidth="1"/>
    <col min="4856" max="4856" width="7.5" style="17" customWidth="1"/>
    <col min="4857" max="4858" width="0" style="17" hidden="1" customWidth="1"/>
    <col min="4859" max="4859" width="5.5" style="17" customWidth="1"/>
    <col min="4860" max="4861" width="0" style="17" hidden="1" customWidth="1"/>
    <col min="4862" max="4862" width="7.5" style="17" customWidth="1"/>
    <col min="4863" max="4864" width="0" style="17" hidden="1" customWidth="1"/>
    <col min="4865" max="4865" width="5.5" style="17" customWidth="1"/>
    <col min="4866" max="4867" width="0" style="17" hidden="1" customWidth="1"/>
    <col min="4868" max="4868" width="7.5" style="17" customWidth="1"/>
    <col min="4869" max="4869" width="8.5" style="17" customWidth="1"/>
    <col min="4870" max="4870" width="6.25" style="17" customWidth="1"/>
    <col min="4871" max="4942" width="0" style="17" hidden="1" customWidth="1"/>
    <col min="4943" max="4943" width="5.75" style="17" customWidth="1"/>
    <col min="4944" max="4944" width="5.875" style="17" customWidth="1"/>
    <col min="4945" max="4946" width="0" style="17" hidden="1" customWidth="1"/>
    <col min="4947" max="4947" width="7.875" style="17" customWidth="1"/>
    <col min="4948" max="4948" width="0" style="17" hidden="1" customWidth="1"/>
    <col min="4949" max="4949" width="6.5" style="17" customWidth="1"/>
    <col min="4950" max="4950" width="7.125" style="17" customWidth="1"/>
    <col min="4951" max="4952" width="6.5" style="17" customWidth="1"/>
    <col min="4953" max="4953" width="7.5" style="17" bestFit="1" customWidth="1"/>
    <col min="4954" max="4955" width="9.125" style="17" bestFit="1" customWidth="1"/>
    <col min="4956" max="4956" width="11.875" style="17" bestFit="1" customWidth="1"/>
    <col min="4957" max="4962" width="9.25" style="17" bestFit="1" customWidth="1"/>
    <col min="4963" max="4963" width="7.25" style="17" customWidth="1"/>
    <col min="4964" max="4965" width="8.875" style="17"/>
    <col min="4966" max="4967" width="10" style="17" customWidth="1"/>
    <col min="4968" max="4968" width="9" style="17" customWidth="1"/>
    <col min="4969" max="5094" width="8.875" style="17"/>
    <col min="5095" max="5095" width="6.25" style="17" customWidth="1"/>
    <col min="5096" max="5096" width="20.875" style="17" customWidth="1"/>
    <col min="5097" max="5097" width="5.5" style="17" customWidth="1"/>
    <col min="5098" max="5099" width="0" style="17" hidden="1" customWidth="1"/>
    <col min="5100" max="5100" width="7.5" style="17" customWidth="1"/>
    <col min="5101" max="5102" width="0" style="17" hidden="1" customWidth="1"/>
    <col min="5103" max="5103" width="5.5" style="17" customWidth="1"/>
    <col min="5104" max="5105" width="0" style="17" hidden="1" customWidth="1"/>
    <col min="5106" max="5106" width="7.5" style="17" customWidth="1"/>
    <col min="5107" max="5108" width="0" style="17" hidden="1" customWidth="1"/>
    <col min="5109" max="5109" width="5.5" style="17" customWidth="1"/>
    <col min="5110" max="5111" width="0" style="17" hidden="1" customWidth="1"/>
    <col min="5112" max="5112" width="7.5" style="17" customWidth="1"/>
    <col min="5113" max="5114" width="0" style="17" hidden="1" customWidth="1"/>
    <col min="5115" max="5115" width="5.5" style="17" customWidth="1"/>
    <col min="5116" max="5117" width="0" style="17" hidden="1" customWidth="1"/>
    <col min="5118" max="5118" width="7.5" style="17" customWidth="1"/>
    <col min="5119" max="5120" width="0" style="17" hidden="1" customWidth="1"/>
    <col min="5121" max="5121" width="5.5" style="17" customWidth="1"/>
    <col min="5122" max="5123" width="0" style="17" hidden="1" customWidth="1"/>
    <col min="5124" max="5124" width="7.5" style="17" customWidth="1"/>
    <col min="5125" max="5125" width="8.5" style="17" customWidth="1"/>
    <col min="5126" max="5126" width="6.25" style="17" customWidth="1"/>
    <col min="5127" max="5198" width="0" style="17" hidden="1" customWidth="1"/>
    <col min="5199" max="5199" width="5.75" style="17" customWidth="1"/>
    <col min="5200" max="5200" width="5.875" style="17" customWidth="1"/>
    <col min="5201" max="5202" width="0" style="17" hidden="1" customWidth="1"/>
    <col min="5203" max="5203" width="7.875" style="17" customWidth="1"/>
    <col min="5204" max="5204" width="0" style="17" hidden="1" customWidth="1"/>
    <col min="5205" max="5205" width="6.5" style="17" customWidth="1"/>
    <col min="5206" max="5206" width="7.125" style="17" customWidth="1"/>
    <col min="5207" max="5208" width="6.5" style="17" customWidth="1"/>
    <col min="5209" max="5209" width="7.5" style="17" bestFit="1" customWidth="1"/>
    <col min="5210" max="5211" width="9.125" style="17" bestFit="1" customWidth="1"/>
    <col min="5212" max="5212" width="11.875" style="17" bestFit="1" customWidth="1"/>
    <col min="5213" max="5218" width="9.25" style="17" bestFit="1" customWidth="1"/>
    <col min="5219" max="5219" width="7.25" style="17" customWidth="1"/>
    <col min="5220" max="5221" width="8.875" style="17"/>
    <col min="5222" max="5223" width="10" style="17" customWidth="1"/>
    <col min="5224" max="5224" width="9" style="17" customWidth="1"/>
    <col min="5225" max="5350" width="8.875" style="17"/>
    <col min="5351" max="5351" width="6.25" style="17" customWidth="1"/>
    <col min="5352" max="5352" width="20.875" style="17" customWidth="1"/>
    <col min="5353" max="5353" width="5.5" style="17" customWidth="1"/>
    <col min="5354" max="5355" width="0" style="17" hidden="1" customWidth="1"/>
    <col min="5356" max="5356" width="7.5" style="17" customWidth="1"/>
    <col min="5357" max="5358" width="0" style="17" hidden="1" customWidth="1"/>
    <col min="5359" max="5359" width="5.5" style="17" customWidth="1"/>
    <col min="5360" max="5361" width="0" style="17" hidden="1" customWidth="1"/>
    <col min="5362" max="5362" width="7.5" style="17" customWidth="1"/>
    <col min="5363" max="5364" width="0" style="17" hidden="1" customWidth="1"/>
    <col min="5365" max="5365" width="5.5" style="17" customWidth="1"/>
    <col min="5366" max="5367" width="0" style="17" hidden="1" customWidth="1"/>
    <col min="5368" max="5368" width="7.5" style="17" customWidth="1"/>
    <col min="5369" max="5370" width="0" style="17" hidden="1" customWidth="1"/>
    <col min="5371" max="5371" width="5.5" style="17" customWidth="1"/>
    <col min="5372" max="5373" width="0" style="17" hidden="1" customWidth="1"/>
    <col min="5374" max="5374" width="7.5" style="17" customWidth="1"/>
    <col min="5375" max="5376" width="0" style="17" hidden="1" customWidth="1"/>
    <col min="5377" max="5377" width="5.5" style="17" customWidth="1"/>
    <col min="5378" max="5379" width="0" style="17" hidden="1" customWidth="1"/>
    <col min="5380" max="5380" width="7.5" style="17" customWidth="1"/>
    <col min="5381" max="5381" width="8.5" style="17" customWidth="1"/>
    <col min="5382" max="5382" width="6.25" style="17" customWidth="1"/>
    <col min="5383" max="5454" width="0" style="17" hidden="1" customWidth="1"/>
    <col min="5455" max="5455" width="5.75" style="17" customWidth="1"/>
    <col min="5456" max="5456" width="5.875" style="17" customWidth="1"/>
    <col min="5457" max="5458" width="0" style="17" hidden="1" customWidth="1"/>
    <col min="5459" max="5459" width="7.875" style="17" customWidth="1"/>
    <col min="5460" max="5460" width="0" style="17" hidden="1" customWidth="1"/>
    <col min="5461" max="5461" width="6.5" style="17" customWidth="1"/>
    <col min="5462" max="5462" width="7.125" style="17" customWidth="1"/>
    <col min="5463" max="5464" width="6.5" style="17" customWidth="1"/>
    <col min="5465" max="5465" width="7.5" style="17" bestFit="1" customWidth="1"/>
    <col min="5466" max="5467" width="9.125" style="17" bestFit="1" customWidth="1"/>
    <col min="5468" max="5468" width="11.875" style="17" bestFit="1" customWidth="1"/>
    <col min="5469" max="5474" width="9.25" style="17" bestFit="1" customWidth="1"/>
    <col min="5475" max="5475" width="7.25" style="17" customWidth="1"/>
    <col min="5476" max="5477" width="8.875" style="17"/>
    <col min="5478" max="5479" width="10" style="17" customWidth="1"/>
    <col min="5480" max="5480" width="9" style="17" customWidth="1"/>
    <col min="5481" max="5606" width="8.875" style="17"/>
    <col min="5607" max="5607" width="6.25" style="17" customWidth="1"/>
    <col min="5608" max="5608" width="20.875" style="17" customWidth="1"/>
    <col min="5609" max="5609" width="5.5" style="17" customWidth="1"/>
    <col min="5610" max="5611" width="0" style="17" hidden="1" customWidth="1"/>
    <col min="5612" max="5612" width="7.5" style="17" customWidth="1"/>
    <col min="5613" max="5614" width="0" style="17" hidden="1" customWidth="1"/>
    <col min="5615" max="5615" width="5.5" style="17" customWidth="1"/>
    <col min="5616" max="5617" width="0" style="17" hidden="1" customWidth="1"/>
    <col min="5618" max="5618" width="7.5" style="17" customWidth="1"/>
    <col min="5619" max="5620" width="0" style="17" hidden="1" customWidth="1"/>
    <col min="5621" max="5621" width="5.5" style="17" customWidth="1"/>
    <col min="5622" max="5623" width="0" style="17" hidden="1" customWidth="1"/>
    <col min="5624" max="5624" width="7.5" style="17" customWidth="1"/>
    <col min="5625" max="5626" width="0" style="17" hidden="1" customWidth="1"/>
    <col min="5627" max="5627" width="5.5" style="17" customWidth="1"/>
    <col min="5628" max="5629" width="0" style="17" hidden="1" customWidth="1"/>
    <col min="5630" max="5630" width="7.5" style="17" customWidth="1"/>
    <col min="5631" max="5632" width="0" style="17" hidden="1" customWidth="1"/>
    <col min="5633" max="5633" width="5.5" style="17" customWidth="1"/>
    <col min="5634" max="5635" width="0" style="17" hidden="1" customWidth="1"/>
    <col min="5636" max="5636" width="7.5" style="17" customWidth="1"/>
    <col min="5637" max="5637" width="8.5" style="17" customWidth="1"/>
    <col min="5638" max="5638" width="6.25" style="17" customWidth="1"/>
    <col min="5639" max="5710" width="0" style="17" hidden="1" customWidth="1"/>
    <col min="5711" max="5711" width="5.75" style="17" customWidth="1"/>
    <col min="5712" max="5712" width="5.875" style="17" customWidth="1"/>
    <col min="5713" max="5714" width="0" style="17" hidden="1" customWidth="1"/>
    <col min="5715" max="5715" width="7.875" style="17" customWidth="1"/>
    <col min="5716" max="5716" width="0" style="17" hidden="1" customWidth="1"/>
    <col min="5717" max="5717" width="6.5" style="17" customWidth="1"/>
    <col min="5718" max="5718" width="7.125" style="17" customWidth="1"/>
    <col min="5719" max="5720" width="6.5" style="17" customWidth="1"/>
    <col min="5721" max="5721" width="7.5" style="17" bestFit="1" customWidth="1"/>
    <col min="5722" max="5723" width="9.125" style="17" bestFit="1" customWidth="1"/>
    <col min="5724" max="5724" width="11.875" style="17" bestFit="1" customWidth="1"/>
    <col min="5725" max="5730" width="9.25" style="17" bestFit="1" customWidth="1"/>
    <col min="5731" max="5731" width="7.25" style="17" customWidth="1"/>
    <col min="5732" max="5733" width="8.875" style="17"/>
    <col min="5734" max="5735" width="10" style="17" customWidth="1"/>
    <col min="5736" max="5736" width="9" style="17" customWidth="1"/>
    <col min="5737" max="5862" width="8.875" style="17"/>
    <col min="5863" max="5863" width="6.25" style="17" customWidth="1"/>
    <col min="5864" max="5864" width="20.875" style="17" customWidth="1"/>
    <col min="5865" max="5865" width="5.5" style="17" customWidth="1"/>
    <col min="5866" max="5867" width="0" style="17" hidden="1" customWidth="1"/>
    <col min="5868" max="5868" width="7.5" style="17" customWidth="1"/>
    <col min="5869" max="5870" width="0" style="17" hidden="1" customWidth="1"/>
    <col min="5871" max="5871" width="5.5" style="17" customWidth="1"/>
    <col min="5872" max="5873" width="0" style="17" hidden="1" customWidth="1"/>
    <col min="5874" max="5874" width="7.5" style="17" customWidth="1"/>
    <col min="5875" max="5876" width="0" style="17" hidden="1" customWidth="1"/>
    <col min="5877" max="5877" width="5.5" style="17" customWidth="1"/>
    <col min="5878" max="5879" width="0" style="17" hidden="1" customWidth="1"/>
    <col min="5880" max="5880" width="7.5" style="17" customWidth="1"/>
    <col min="5881" max="5882" width="0" style="17" hidden="1" customWidth="1"/>
    <col min="5883" max="5883" width="5.5" style="17" customWidth="1"/>
    <col min="5884" max="5885" width="0" style="17" hidden="1" customWidth="1"/>
    <col min="5886" max="5886" width="7.5" style="17" customWidth="1"/>
    <col min="5887" max="5888" width="0" style="17" hidden="1" customWidth="1"/>
    <col min="5889" max="5889" width="5.5" style="17" customWidth="1"/>
    <col min="5890" max="5891" width="0" style="17" hidden="1" customWidth="1"/>
    <col min="5892" max="5892" width="7.5" style="17" customWidth="1"/>
    <col min="5893" max="5893" width="8.5" style="17" customWidth="1"/>
    <col min="5894" max="5894" width="6.25" style="17" customWidth="1"/>
    <col min="5895" max="5966" width="0" style="17" hidden="1" customWidth="1"/>
    <col min="5967" max="5967" width="5.75" style="17" customWidth="1"/>
    <col min="5968" max="5968" width="5.875" style="17" customWidth="1"/>
    <col min="5969" max="5970" width="0" style="17" hidden="1" customWidth="1"/>
    <col min="5971" max="5971" width="7.875" style="17" customWidth="1"/>
    <col min="5972" max="5972" width="0" style="17" hidden="1" customWidth="1"/>
    <col min="5973" max="5973" width="6.5" style="17" customWidth="1"/>
    <col min="5974" max="5974" width="7.125" style="17" customWidth="1"/>
    <col min="5975" max="5976" width="6.5" style="17" customWidth="1"/>
    <col min="5977" max="5977" width="7.5" style="17" bestFit="1" customWidth="1"/>
    <col min="5978" max="5979" width="9.125" style="17" bestFit="1" customWidth="1"/>
    <col min="5980" max="5980" width="11.875" style="17" bestFit="1" customWidth="1"/>
    <col min="5981" max="5986" width="9.25" style="17" bestFit="1" customWidth="1"/>
    <col min="5987" max="5987" width="7.25" style="17" customWidth="1"/>
    <col min="5988" max="5989" width="8.875" style="17"/>
    <col min="5990" max="5991" width="10" style="17" customWidth="1"/>
    <col min="5992" max="5992" width="9" style="17" customWidth="1"/>
    <col min="5993" max="6118" width="8.875" style="17"/>
    <col min="6119" max="6119" width="6.25" style="17" customWidth="1"/>
    <col min="6120" max="6120" width="20.875" style="17" customWidth="1"/>
    <col min="6121" max="6121" width="5.5" style="17" customWidth="1"/>
    <col min="6122" max="6123" width="0" style="17" hidden="1" customWidth="1"/>
    <col min="6124" max="6124" width="7.5" style="17" customWidth="1"/>
    <col min="6125" max="6126" width="0" style="17" hidden="1" customWidth="1"/>
    <col min="6127" max="6127" width="5.5" style="17" customWidth="1"/>
    <col min="6128" max="6129" width="0" style="17" hidden="1" customWidth="1"/>
    <col min="6130" max="6130" width="7.5" style="17" customWidth="1"/>
    <col min="6131" max="6132" width="0" style="17" hidden="1" customWidth="1"/>
    <col min="6133" max="6133" width="5.5" style="17" customWidth="1"/>
    <col min="6134" max="6135" width="0" style="17" hidden="1" customWidth="1"/>
    <col min="6136" max="6136" width="7.5" style="17" customWidth="1"/>
    <col min="6137" max="6138" width="0" style="17" hidden="1" customWidth="1"/>
    <col min="6139" max="6139" width="5.5" style="17" customWidth="1"/>
    <col min="6140" max="6141" width="0" style="17" hidden="1" customWidth="1"/>
    <col min="6142" max="6142" width="7.5" style="17" customWidth="1"/>
    <col min="6143" max="6144" width="0" style="17" hidden="1" customWidth="1"/>
    <col min="6145" max="6145" width="5.5" style="17" customWidth="1"/>
    <col min="6146" max="6147" width="0" style="17" hidden="1" customWidth="1"/>
    <col min="6148" max="6148" width="7.5" style="17" customWidth="1"/>
    <col min="6149" max="6149" width="8.5" style="17" customWidth="1"/>
    <col min="6150" max="6150" width="6.25" style="17" customWidth="1"/>
    <col min="6151" max="6222" width="0" style="17" hidden="1" customWidth="1"/>
    <col min="6223" max="6223" width="5.75" style="17" customWidth="1"/>
    <col min="6224" max="6224" width="5.875" style="17" customWidth="1"/>
    <col min="6225" max="6226" width="0" style="17" hidden="1" customWidth="1"/>
    <col min="6227" max="6227" width="7.875" style="17" customWidth="1"/>
    <col min="6228" max="6228" width="0" style="17" hidden="1" customWidth="1"/>
    <col min="6229" max="6229" width="6.5" style="17" customWidth="1"/>
    <col min="6230" max="6230" width="7.125" style="17" customWidth="1"/>
    <col min="6231" max="6232" width="6.5" style="17" customWidth="1"/>
    <col min="6233" max="6233" width="7.5" style="17" bestFit="1" customWidth="1"/>
    <col min="6234" max="6235" width="9.125" style="17" bestFit="1" customWidth="1"/>
    <col min="6236" max="6236" width="11.875" style="17" bestFit="1" customWidth="1"/>
    <col min="6237" max="6242" width="9.25" style="17" bestFit="1" customWidth="1"/>
    <col min="6243" max="6243" width="7.25" style="17" customWidth="1"/>
    <col min="6244" max="6245" width="8.875" style="17"/>
    <col min="6246" max="6247" width="10" style="17" customWidth="1"/>
    <col min="6248" max="6248" width="9" style="17" customWidth="1"/>
    <col min="6249" max="6374" width="8.875" style="17"/>
    <col min="6375" max="6375" width="6.25" style="17" customWidth="1"/>
    <col min="6376" max="6376" width="20.875" style="17" customWidth="1"/>
    <col min="6377" max="6377" width="5.5" style="17" customWidth="1"/>
    <col min="6378" max="6379" width="0" style="17" hidden="1" customWidth="1"/>
    <col min="6380" max="6380" width="7.5" style="17" customWidth="1"/>
    <col min="6381" max="6382" width="0" style="17" hidden="1" customWidth="1"/>
    <col min="6383" max="6383" width="5.5" style="17" customWidth="1"/>
    <col min="6384" max="6385" width="0" style="17" hidden="1" customWidth="1"/>
    <col min="6386" max="6386" width="7.5" style="17" customWidth="1"/>
    <col min="6387" max="6388" width="0" style="17" hidden="1" customWidth="1"/>
    <col min="6389" max="6389" width="5.5" style="17" customWidth="1"/>
    <col min="6390" max="6391" width="0" style="17" hidden="1" customWidth="1"/>
    <col min="6392" max="6392" width="7.5" style="17" customWidth="1"/>
    <col min="6393" max="6394" width="0" style="17" hidden="1" customWidth="1"/>
    <col min="6395" max="6395" width="5.5" style="17" customWidth="1"/>
    <col min="6396" max="6397" width="0" style="17" hidden="1" customWidth="1"/>
    <col min="6398" max="6398" width="7.5" style="17" customWidth="1"/>
    <col min="6399" max="6400" width="0" style="17" hidden="1" customWidth="1"/>
    <col min="6401" max="6401" width="5.5" style="17" customWidth="1"/>
    <col min="6402" max="6403" width="0" style="17" hidden="1" customWidth="1"/>
    <col min="6404" max="6404" width="7.5" style="17" customWidth="1"/>
    <col min="6405" max="6405" width="8.5" style="17" customWidth="1"/>
    <col min="6406" max="6406" width="6.25" style="17" customWidth="1"/>
    <col min="6407" max="6478" width="0" style="17" hidden="1" customWidth="1"/>
    <col min="6479" max="6479" width="5.75" style="17" customWidth="1"/>
    <col min="6480" max="6480" width="5.875" style="17" customWidth="1"/>
    <col min="6481" max="6482" width="0" style="17" hidden="1" customWidth="1"/>
    <col min="6483" max="6483" width="7.875" style="17" customWidth="1"/>
    <col min="6484" max="6484" width="0" style="17" hidden="1" customWidth="1"/>
    <col min="6485" max="6485" width="6.5" style="17" customWidth="1"/>
    <col min="6486" max="6486" width="7.125" style="17" customWidth="1"/>
    <col min="6487" max="6488" width="6.5" style="17" customWidth="1"/>
    <col min="6489" max="6489" width="7.5" style="17" bestFit="1" customWidth="1"/>
    <col min="6490" max="6491" width="9.125" style="17" bestFit="1" customWidth="1"/>
    <col min="6492" max="6492" width="11.875" style="17" bestFit="1" customWidth="1"/>
    <col min="6493" max="6498" width="9.25" style="17" bestFit="1" customWidth="1"/>
    <col min="6499" max="6499" width="7.25" style="17" customWidth="1"/>
    <col min="6500" max="6501" width="8.875" style="17"/>
    <col min="6502" max="6503" width="10" style="17" customWidth="1"/>
    <col min="6504" max="6504" width="9" style="17" customWidth="1"/>
    <col min="6505" max="6630" width="8.875" style="17"/>
    <col min="6631" max="6631" width="6.25" style="17" customWidth="1"/>
    <col min="6632" max="6632" width="20.875" style="17" customWidth="1"/>
    <col min="6633" max="6633" width="5.5" style="17" customWidth="1"/>
    <col min="6634" max="6635" width="0" style="17" hidden="1" customWidth="1"/>
    <col min="6636" max="6636" width="7.5" style="17" customWidth="1"/>
    <col min="6637" max="6638" width="0" style="17" hidden="1" customWidth="1"/>
    <col min="6639" max="6639" width="5.5" style="17" customWidth="1"/>
    <col min="6640" max="6641" width="0" style="17" hidden="1" customWidth="1"/>
    <col min="6642" max="6642" width="7.5" style="17" customWidth="1"/>
    <col min="6643" max="6644" width="0" style="17" hidden="1" customWidth="1"/>
    <col min="6645" max="6645" width="5.5" style="17" customWidth="1"/>
    <col min="6646" max="6647" width="0" style="17" hidden="1" customWidth="1"/>
    <col min="6648" max="6648" width="7.5" style="17" customWidth="1"/>
    <col min="6649" max="6650" width="0" style="17" hidden="1" customWidth="1"/>
    <col min="6651" max="6651" width="5.5" style="17" customWidth="1"/>
    <col min="6652" max="6653" width="0" style="17" hidden="1" customWidth="1"/>
    <col min="6654" max="6654" width="7.5" style="17" customWidth="1"/>
    <col min="6655" max="6656" width="0" style="17" hidden="1" customWidth="1"/>
    <col min="6657" max="6657" width="5.5" style="17" customWidth="1"/>
    <col min="6658" max="6659" width="0" style="17" hidden="1" customWidth="1"/>
    <col min="6660" max="6660" width="7.5" style="17" customWidth="1"/>
    <col min="6661" max="6661" width="8.5" style="17" customWidth="1"/>
    <col min="6662" max="6662" width="6.25" style="17" customWidth="1"/>
    <col min="6663" max="6734" width="0" style="17" hidden="1" customWidth="1"/>
    <col min="6735" max="6735" width="5.75" style="17" customWidth="1"/>
    <col min="6736" max="6736" width="5.875" style="17" customWidth="1"/>
    <col min="6737" max="6738" width="0" style="17" hidden="1" customWidth="1"/>
    <col min="6739" max="6739" width="7.875" style="17" customWidth="1"/>
    <col min="6740" max="6740" width="0" style="17" hidden="1" customWidth="1"/>
    <col min="6741" max="6741" width="6.5" style="17" customWidth="1"/>
    <col min="6742" max="6742" width="7.125" style="17" customWidth="1"/>
    <col min="6743" max="6744" width="6.5" style="17" customWidth="1"/>
    <col min="6745" max="6745" width="7.5" style="17" bestFit="1" customWidth="1"/>
    <col min="6746" max="6747" width="9.125" style="17" bestFit="1" customWidth="1"/>
    <col min="6748" max="6748" width="11.875" style="17" bestFit="1" customWidth="1"/>
    <col min="6749" max="6754" width="9.25" style="17" bestFit="1" customWidth="1"/>
    <col min="6755" max="6755" width="7.25" style="17" customWidth="1"/>
    <col min="6756" max="6757" width="8.875" style="17"/>
    <col min="6758" max="6759" width="10" style="17" customWidth="1"/>
    <col min="6760" max="6760" width="9" style="17" customWidth="1"/>
    <col min="6761" max="6886" width="8.875" style="17"/>
    <col min="6887" max="6887" width="6.25" style="17" customWidth="1"/>
    <col min="6888" max="6888" width="20.875" style="17" customWidth="1"/>
    <col min="6889" max="6889" width="5.5" style="17" customWidth="1"/>
    <col min="6890" max="6891" width="0" style="17" hidden="1" customWidth="1"/>
    <col min="6892" max="6892" width="7.5" style="17" customWidth="1"/>
    <col min="6893" max="6894" width="0" style="17" hidden="1" customWidth="1"/>
    <col min="6895" max="6895" width="5.5" style="17" customWidth="1"/>
    <col min="6896" max="6897" width="0" style="17" hidden="1" customWidth="1"/>
    <col min="6898" max="6898" width="7.5" style="17" customWidth="1"/>
    <col min="6899" max="6900" width="0" style="17" hidden="1" customWidth="1"/>
    <col min="6901" max="6901" width="5.5" style="17" customWidth="1"/>
    <col min="6902" max="6903" width="0" style="17" hidden="1" customWidth="1"/>
    <col min="6904" max="6904" width="7.5" style="17" customWidth="1"/>
    <col min="6905" max="6906" width="0" style="17" hidden="1" customWidth="1"/>
    <col min="6907" max="6907" width="5.5" style="17" customWidth="1"/>
    <col min="6908" max="6909" width="0" style="17" hidden="1" customWidth="1"/>
    <col min="6910" max="6910" width="7.5" style="17" customWidth="1"/>
    <col min="6911" max="6912" width="0" style="17" hidden="1" customWidth="1"/>
    <col min="6913" max="6913" width="5.5" style="17" customWidth="1"/>
    <col min="6914" max="6915" width="0" style="17" hidden="1" customWidth="1"/>
    <col min="6916" max="6916" width="7.5" style="17" customWidth="1"/>
    <col min="6917" max="6917" width="8.5" style="17" customWidth="1"/>
    <col min="6918" max="6918" width="6.25" style="17" customWidth="1"/>
    <col min="6919" max="6990" width="0" style="17" hidden="1" customWidth="1"/>
    <col min="6991" max="6991" width="5.75" style="17" customWidth="1"/>
    <col min="6992" max="6992" width="5.875" style="17" customWidth="1"/>
    <col min="6993" max="6994" width="0" style="17" hidden="1" customWidth="1"/>
    <col min="6995" max="6995" width="7.875" style="17" customWidth="1"/>
    <col min="6996" max="6996" width="0" style="17" hidden="1" customWidth="1"/>
    <col min="6997" max="6997" width="6.5" style="17" customWidth="1"/>
    <col min="6998" max="6998" width="7.125" style="17" customWidth="1"/>
    <col min="6999" max="7000" width="6.5" style="17" customWidth="1"/>
    <col min="7001" max="7001" width="7.5" style="17" bestFit="1" customWidth="1"/>
    <col min="7002" max="7003" width="9.125" style="17" bestFit="1" customWidth="1"/>
    <col min="7004" max="7004" width="11.875" style="17" bestFit="1" customWidth="1"/>
    <col min="7005" max="7010" width="9.25" style="17" bestFit="1" customWidth="1"/>
    <col min="7011" max="7011" width="7.25" style="17" customWidth="1"/>
    <col min="7012" max="7013" width="8.875" style="17"/>
    <col min="7014" max="7015" width="10" style="17" customWidth="1"/>
    <col min="7016" max="7016" width="9" style="17" customWidth="1"/>
    <col min="7017" max="7142" width="8.875" style="17"/>
    <col min="7143" max="7143" width="6.25" style="17" customWidth="1"/>
    <col min="7144" max="7144" width="20.875" style="17" customWidth="1"/>
    <col min="7145" max="7145" width="5.5" style="17" customWidth="1"/>
    <col min="7146" max="7147" width="0" style="17" hidden="1" customWidth="1"/>
    <col min="7148" max="7148" width="7.5" style="17" customWidth="1"/>
    <col min="7149" max="7150" width="0" style="17" hidden="1" customWidth="1"/>
    <col min="7151" max="7151" width="5.5" style="17" customWidth="1"/>
    <col min="7152" max="7153" width="0" style="17" hidden="1" customWidth="1"/>
    <col min="7154" max="7154" width="7.5" style="17" customWidth="1"/>
    <col min="7155" max="7156" width="0" style="17" hidden="1" customWidth="1"/>
    <col min="7157" max="7157" width="5.5" style="17" customWidth="1"/>
    <col min="7158" max="7159" width="0" style="17" hidden="1" customWidth="1"/>
    <col min="7160" max="7160" width="7.5" style="17" customWidth="1"/>
    <col min="7161" max="7162" width="0" style="17" hidden="1" customWidth="1"/>
    <col min="7163" max="7163" width="5.5" style="17" customWidth="1"/>
    <col min="7164" max="7165" width="0" style="17" hidden="1" customWidth="1"/>
    <col min="7166" max="7166" width="7.5" style="17" customWidth="1"/>
    <col min="7167" max="7168" width="0" style="17" hidden="1" customWidth="1"/>
    <col min="7169" max="7169" width="5.5" style="17" customWidth="1"/>
    <col min="7170" max="7171" width="0" style="17" hidden="1" customWidth="1"/>
    <col min="7172" max="7172" width="7.5" style="17" customWidth="1"/>
    <col min="7173" max="7173" width="8.5" style="17" customWidth="1"/>
    <col min="7174" max="7174" width="6.25" style="17" customWidth="1"/>
    <col min="7175" max="7246" width="0" style="17" hidden="1" customWidth="1"/>
    <col min="7247" max="7247" width="5.75" style="17" customWidth="1"/>
    <col min="7248" max="7248" width="5.875" style="17" customWidth="1"/>
    <col min="7249" max="7250" width="0" style="17" hidden="1" customWidth="1"/>
    <col min="7251" max="7251" width="7.875" style="17" customWidth="1"/>
    <col min="7252" max="7252" width="0" style="17" hidden="1" customWidth="1"/>
    <col min="7253" max="7253" width="6.5" style="17" customWidth="1"/>
    <col min="7254" max="7254" width="7.125" style="17" customWidth="1"/>
    <col min="7255" max="7256" width="6.5" style="17" customWidth="1"/>
    <col min="7257" max="7257" width="7.5" style="17" bestFit="1" customWidth="1"/>
    <col min="7258" max="7259" width="9.125" style="17" bestFit="1" customWidth="1"/>
    <col min="7260" max="7260" width="11.875" style="17" bestFit="1" customWidth="1"/>
    <col min="7261" max="7266" width="9.25" style="17" bestFit="1" customWidth="1"/>
    <col min="7267" max="7267" width="7.25" style="17" customWidth="1"/>
    <col min="7268" max="7269" width="8.875" style="17"/>
    <col min="7270" max="7271" width="10" style="17" customWidth="1"/>
    <col min="7272" max="7272" width="9" style="17" customWidth="1"/>
    <col min="7273" max="7398" width="8.875" style="17"/>
    <col min="7399" max="7399" width="6.25" style="17" customWidth="1"/>
    <col min="7400" max="7400" width="20.875" style="17" customWidth="1"/>
    <col min="7401" max="7401" width="5.5" style="17" customWidth="1"/>
    <col min="7402" max="7403" width="0" style="17" hidden="1" customWidth="1"/>
    <col min="7404" max="7404" width="7.5" style="17" customWidth="1"/>
    <col min="7405" max="7406" width="0" style="17" hidden="1" customWidth="1"/>
    <col min="7407" max="7407" width="5.5" style="17" customWidth="1"/>
    <col min="7408" max="7409" width="0" style="17" hidden="1" customWidth="1"/>
    <col min="7410" max="7410" width="7.5" style="17" customWidth="1"/>
    <col min="7411" max="7412" width="0" style="17" hidden="1" customWidth="1"/>
    <col min="7413" max="7413" width="5.5" style="17" customWidth="1"/>
    <col min="7414" max="7415" width="0" style="17" hidden="1" customWidth="1"/>
    <col min="7416" max="7416" width="7.5" style="17" customWidth="1"/>
    <col min="7417" max="7418" width="0" style="17" hidden="1" customWidth="1"/>
    <col min="7419" max="7419" width="5.5" style="17" customWidth="1"/>
    <col min="7420" max="7421" width="0" style="17" hidden="1" customWidth="1"/>
    <col min="7422" max="7422" width="7.5" style="17" customWidth="1"/>
    <col min="7423" max="7424" width="0" style="17" hidden="1" customWidth="1"/>
    <col min="7425" max="7425" width="5.5" style="17" customWidth="1"/>
    <col min="7426" max="7427" width="0" style="17" hidden="1" customWidth="1"/>
    <col min="7428" max="7428" width="7.5" style="17" customWidth="1"/>
    <col min="7429" max="7429" width="8.5" style="17" customWidth="1"/>
    <col min="7430" max="7430" width="6.25" style="17" customWidth="1"/>
    <col min="7431" max="7502" width="0" style="17" hidden="1" customWidth="1"/>
    <col min="7503" max="7503" width="5.75" style="17" customWidth="1"/>
    <col min="7504" max="7504" width="5.875" style="17" customWidth="1"/>
    <col min="7505" max="7506" width="0" style="17" hidden="1" customWidth="1"/>
    <col min="7507" max="7507" width="7.875" style="17" customWidth="1"/>
    <col min="7508" max="7508" width="0" style="17" hidden="1" customWidth="1"/>
    <col min="7509" max="7509" width="6.5" style="17" customWidth="1"/>
    <col min="7510" max="7510" width="7.125" style="17" customWidth="1"/>
    <col min="7511" max="7512" width="6.5" style="17" customWidth="1"/>
    <col min="7513" max="7513" width="7.5" style="17" bestFit="1" customWidth="1"/>
    <col min="7514" max="7515" width="9.125" style="17" bestFit="1" customWidth="1"/>
    <col min="7516" max="7516" width="11.875" style="17" bestFit="1" customWidth="1"/>
    <col min="7517" max="7522" width="9.25" style="17" bestFit="1" customWidth="1"/>
    <col min="7523" max="7523" width="7.25" style="17" customWidth="1"/>
    <col min="7524" max="7525" width="8.875" style="17"/>
    <col min="7526" max="7527" width="10" style="17" customWidth="1"/>
    <col min="7528" max="7528" width="9" style="17" customWidth="1"/>
    <col min="7529" max="7654" width="8.875" style="17"/>
    <col min="7655" max="7655" width="6.25" style="17" customWidth="1"/>
    <col min="7656" max="7656" width="20.875" style="17" customWidth="1"/>
    <col min="7657" max="7657" width="5.5" style="17" customWidth="1"/>
    <col min="7658" max="7659" width="0" style="17" hidden="1" customWidth="1"/>
    <col min="7660" max="7660" width="7.5" style="17" customWidth="1"/>
    <col min="7661" max="7662" width="0" style="17" hidden="1" customWidth="1"/>
    <col min="7663" max="7663" width="5.5" style="17" customWidth="1"/>
    <col min="7664" max="7665" width="0" style="17" hidden="1" customWidth="1"/>
    <col min="7666" max="7666" width="7.5" style="17" customWidth="1"/>
    <col min="7667" max="7668" width="0" style="17" hidden="1" customWidth="1"/>
    <col min="7669" max="7669" width="5.5" style="17" customWidth="1"/>
    <col min="7670" max="7671" width="0" style="17" hidden="1" customWidth="1"/>
    <col min="7672" max="7672" width="7.5" style="17" customWidth="1"/>
    <col min="7673" max="7674" width="0" style="17" hidden="1" customWidth="1"/>
    <col min="7675" max="7675" width="5.5" style="17" customWidth="1"/>
    <col min="7676" max="7677" width="0" style="17" hidden="1" customWidth="1"/>
    <col min="7678" max="7678" width="7.5" style="17" customWidth="1"/>
    <col min="7679" max="7680" width="0" style="17" hidden="1" customWidth="1"/>
    <col min="7681" max="7681" width="5.5" style="17" customWidth="1"/>
    <col min="7682" max="7683" width="0" style="17" hidden="1" customWidth="1"/>
    <col min="7684" max="7684" width="7.5" style="17" customWidth="1"/>
    <col min="7685" max="7685" width="8.5" style="17" customWidth="1"/>
    <col min="7686" max="7686" width="6.25" style="17" customWidth="1"/>
    <col min="7687" max="7758" width="0" style="17" hidden="1" customWidth="1"/>
    <col min="7759" max="7759" width="5.75" style="17" customWidth="1"/>
    <col min="7760" max="7760" width="5.875" style="17" customWidth="1"/>
    <col min="7761" max="7762" width="0" style="17" hidden="1" customWidth="1"/>
    <col min="7763" max="7763" width="7.875" style="17" customWidth="1"/>
    <col min="7764" max="7764" width="0" style="17" hidden="1" customWidth="1"/>
    <col min="7765" max="7765" width="6.5" style="17" customWidth="1"/>
    <col min="7766" max="7766" width="7.125" style="17" customWidth="1"/>
    <col min="7767" max="7768" width="6.5" style="17" customWidth="1"/>
    <col min="7769" max="7769" width="7.5" style="17" bestFit="1" customWidth="1"/>
    <col min="7770" max="7771" width="9.125" style="17" bestFit="1" customWidth="1"/>
    <col min="7772" max="7772" width="11.875" style="17" bestFit="1" customWidth="1"/>
    <col min="7773" max="7778" width="9.25" style="17" bestFit="1" customWidth="1"/>
    <col min="7779" max="7779" width="7.25" style="17" customWidth="1"/>
    <col min="7780" max="7781" width="8.875" style="17"/>
    <col min="7782" max="7783" width="10" style="17" customWidth="1"/>
    <col min="7784" max="7784" width="9" style="17" customWidth="1"/>
    <col min="7785" max="7910" width="8.875" style="17"/>
    <col min="7911" max="7911" width="6.25" style="17" customWidth="1"/>
    <col min="7912" max="7912" width="20.875" style="17" customWidth="1"/>
    <col min="7913" max="7913" width="5.5" style="17" customWidth="1"/>
    <col min="7914" max="7915" width="0" style="17" hidden="1" customWidth="1"/>
    <col min="7916" max="7916" width="7.5" style="17" customWidth="1"/>
    <col min="7917" max="7918" width="0" style="17" hidden="1" customWidth="1"/>
    <col min="7919" max="7919" width="5.5" style="17" customWidth="1"/>
    <col min="7920" max="7921" width="0" style="17" hidden="1" customWidth="1"/>
    <col min="7922" max="7922" width="7.5" style="17" customWidth="1"/>
    <col min="7923" max="7924" width="0" style="17" hidden="1" customWidth="1"/>
    <col min="7925" max="7925" width="5.5" style="17" customWidth="1"/>
    <col min="7926" max="7927" width="0" style="17" hidden="1" customWidth="1"/>
    <col min="7928" max="7928" width="7.5" style="17" customWidth="1"/>
    <col min="7929" max="7930" width="0" style="17" hidden="1" customWidth="1"/>
    <col min="7931" max="7931" width="5.5" style="17" customWidth="1"/>
    <col min="7932" max="7933" width="0" style="17" hidden="1" customWidth="1"/>
    <col min="7934" max="7934" width="7.5" style="17" customWidth="1"/>
    <col min="7935" max="7936" width="0" style="17" hidden="1" customWidth="1"/>
    <col min="7937" max="7937" width="5.5" style="17" customWidth="1"/>
    <col min="7938" max="7939" width="0" style="17" hidden="1" customWidth="1"/>
    <col min="7940" max="7940" width="7.5" style="17" customWidth="1"/>
    <col min="7941" max="7941" width="8.5" style="17" customWidth="1"/>
    <col min="7942" max="7942" width="6.25" style="17" customWidth="1"/>
    <col min="7943" max="8014" width="0" style="17" hidden="1" customWidth="1"/>
    <col min="8015" max="8015" width="5.75" style="17" customWidth="1"/>
    <col min="8016" max="8016" width="5.875" style="17" customWidth="1"/>
    <col min="8017" max="8018" width="0" style="17" hidden="1" customWidth="1"/>
    <col min="8019" max="8019" width="7.875" style="17" customWidth="1"/>
    <col min="8020" max="8020" width="0" style="17" hidden="1" customWidth="1"/>
    <col min="8021" max="8021" width="6.5" style="17" customWidth="1"/>
    <col min="8022" max="8022" width="7.125" style="17" customWidth="1"/>
    <col min="8023" max="8024" width="6.5" style="17" customWidth="1"/>
    <col min="8025" max="8025" width="7.5" style="17" bestFit="1" customWidth="1"/>
    <col min="8026" max="8027" width="9.125" style="17" bestFit="1" customWidth="1"/>
    <col min="8028" max="8028" width="11.875" style="17" bestFit="1" customWidth="1"/>
    <col min="8029" max="8034" width="9.25" style="17" bestFit="1" customWidth="1"/>
    <col min="8035" max="8035" width="7.25" style="17" customWidth="1"/>
    <col min="8036" max="8037" width="8.875" style="17"/>
    <col min="8038" max="8039" width="10" style="17" customWidth="1"/>
    <col min="8040" max="8040" width="9" style="17" customWidth="1"/>
    <col min="8041" max="8166" width="8.875" style="17"/>
    <col min="8167" max="8167" width="6.25" style="17" customWidth="1"/>
    <col min="8168" max="8168" width="20.875" style="17" customWidth="1"/>
    <col min="8169" max="8169" width="5.5" style="17" customWidth="1"/>
    <col min="8170" max="8171" width="0" style="17" hidden="1" customWidth="1"/>
    <col min="8172" max="8172" width="7.5" style="17" customWidth="1"/>
    <col min="8173" max="8174" width="0" style="17" hidden="1" customWidth="1"/>
    <col min="8175" max="8175" width="5.5" style="17" customWidth="1"/>
    <col min="8176" max="8177" width="0" style="17" hidden="1" customWidth="1"/>
    <col min="8178" max="8178" width="7.5" style="17" customWidth="1"/>
    <col min="8179" max="8180" width="0" style="17" hidden="1" customWidth="1"/>
    <col min="8181" max="8181" width="5.5" style="17" customWidth="1"/>
    <col min="8182" max="8183" width="0" style="17" hidden="1" customWidth="1"/>
    <col min="8184" max="8184" width="7.5" style="17" customWidth="1"/>
    <col min="8185" max="8186" width="0" style="17" hidden="1" customWidth="1"/>
    <col min="8187" max="8187" width="5.5" style="17" customWidth="1"/>
    <col min="8188" max="8189" width="0" style="17" hidden="1" customWidth="1"/>
    <col min="8190" max="8190" width="7.5" style="17" customWidth="1"/>
    <col min="8191" max="8192" width="0" style="17" hidden="1" customWidth="1"/>
    <col min="8193" max="8193" width="5.5" style="17" customWidth="1"/>
    <col min="8194" max="8195" width="0" style="17" hidden="1" customWidth="1"/>
    <col min="8196" max="8196" width="7.5" style="17" customWidth="1"/>
    <col min="8197" max="8197" width="8.5" style="17" customWidth="1"/>
    <col min="8198" max="8198" width="6.25" style="17" customWidth="1"/>
    <col min="8199" max="8270" width="0" style="17" hidden="1" customWidth="1"/>
    <col min="8271" max="8271" width="5.75" style="17" customWidth="1"/>
    <col min="8272" max="8272" width="5.875" style="17" customWidth="1"/>
    <col min="8273" max="8274" width="0" style="17" hidden="1" customWidth="1"/>
    <col min="8275" max="8275" width="7.875" style="17" customWidth="1"/>
    <col min="8276" max="8276" width="0" style="17" hidden="1" customWidth="1"/>
    <col min="8277" max="8277" width="6.5" style="17" customWidth="1"/>
    <col min="8278" max="8278" width="7.125" style="17" customWidth="1"/>
    <col min="8279" max="8280" width="6.5" style="17" customWidth="1"/>
    <col min="8281" max="8281" width="7.5" style="17" bestFit="1" customWidth="1"/>
    <col min="8282" max="8283" width="9.125" style="17" bestFit="1" customWidth="1"/>
    <col min="8284" max="8284" width="11.875" style="17" bestFit="1" customWidth="1"/>
    <col min="8285" max="8290" width="9.25" style="17" bestFit="1" customWidth="1"/>
    <col min="8291" max="8291" width="7.25" style="17" customWidth="1"/>
    <col min="8292" max="8293" width="8.875" style="17"/>
    <col min="8294" max="8295" width="10" style="17" customWidth="1"/>
    <col min="8296" max="8296" width="9" style="17" customWidth="1"/>
    <col min="8297" max="8422" width="8.875" style="17"/>
    <col min="8423" max="8423" width="6.25" style="17" customWidth="1"/>
    <col min="8424" max="8424" width="20.875" style="17" customWidth="1"/>
    <col min="8425" max="8425" width="5.5" style="17" customWidth="1"/>
    <col min="8426" max="8427" width="0" style="17" hidden="1" customWidth="1"/>
    <col min="8428" max="8428" width="7.5" style="17" customWidth="1"/>
    <col min="8429" max="8430" width="0" style="17" hidden="1" customWidth="1"/>
    <col min="8431" max="8431" width="5.5" style="17" customWidth="1"/>
    <col min="8432" max="8433" width="0" style="17" hidden="1" customWidth="1"/>
    <col min="8434" max="8434" width="7.5" style="17" customWidth="1"/>
    <col min="8435" max="8436" width="0" style="17" hidden="1" customWidth="1"/>
    <col min="8437" max="8437" width="5.5" style="17" customWidth="1"/>
    <col min="8438" max="8439" width="0" style="17" hidden="1" customWidth="1"/>
    <col min="8440" max="8440" width="7.5" style="17" customWidth="1"/>
    <col min="8441" max="8442" width="0" style="17" hidden="1" customWidth="1"/>
    <col min="8443" max="8443" width="5.5" style="17" customWidth="1"/>
    <col min="8444" max="8445" width="0" style="17" hidden="1" customWidth="1"/>
    <col min="8446" max="8446" width="7.5" style="17" customWidth="1"/>
    <col min="8447" max="8448" width="0" style="17" hidden="1" customWidth="1"/>
    <col min="8449" max="8449" width="5.5" style="17" customWidth="1"/>
    <col min="8450" max="8451" width="0" style="17" hidden="1" customWidth="1"/>
    <col min="8452" max="8452" width="7.5" style="17" customWidth="1"/>
    <col min="8453" max="8453" width="8.5" style="17" customWidth="1"/>
    <col min="8454" max="8454" width="6.25" style="17" customWidth="1"/>
    <col min="8455" max="8526" width="0" style="17" hidden="1" customWidth="1"/>
    <col min="8527" max="8527" width="5.75" style="17" customWidth="1"/>
    <col min="8528" max="8528" width="5.875" style="17" customWidth="1"/>
    <col min="8529" max="8530" width="0" style="17" hidden="1" customWidth="1"/>
    <col min="8531" max="8531" width="7.875" style="17" customWidth="1"/>
    <col min="8532" max="8532" width="0" style="17" hidden="1" customWidth="1"/>
    <col min="8533" max="8533" width="6.5" style="17" customWidth="1"/>
    <col min="8534" max="8534" width="7.125" style="17" customWidth="1"/>
    <col min="8535" max="8536" width="6.5" style="17" customWidth="1"/>
    <col min="8537" max="8537" width="7.5" style="17" bestFit="1" customWidth="1"/>
    <col min="8538" max="8539" width="9.125" style="17" bestFit="1" customWidth="1"/>
    <col min="8540" max="8540" width="11.875" style="17" bestFit="1" customWidth="1"/>
    <col min="8541" max="8546" width="9.25" style="17" bestFit="1" customWidth="1"/>
    <col min="8547" max="8547" width="7.25" style="17" customWidth="1"/>
    <col min="8548" max="8549" width="8.875" style="17"/>
    <col min="8550" max="8551" width="10" style="17" customWidth="1"/>
    <col min="8552" max="8552" width="9" style="17" customWidth="1"/>
    <col min="8553" max="8678" width="8.875" style="17"/>
    <col min="8679" max="8679" width="6.25" style="17" customWidth="1"/>
    <col min="8680" max="8680" width="20.875" style="17" customWidth="1"/>
    <col min="8681" max="8681" width="5.5" style="17" customWidth="1"/>
    <col min="8682" max="8683" width="0" style="17" hidden="1" customWidth="1"/>
    <col min="8684" max="8684" width="7.5" style="17" customWidth="1"/>
    <col min="8685" max="8686" width="0" style="17" hidden="1" customWidth="1"/>
    <col min="8687" max="8687" width="5.5" style="17" customWidth="1"/>
    <col min="8688" max="8689" width="0" style="17" hidden="1" customWidth="1"/>
    <col min="8690" max="8690" width="7.5" style="17" customWidth="1"/>
    <col min="8691" max="8692" width="0" style="17" hidden="1" customWidth="1"/>
    <col min="8693" max="8693" width="5.5" style="17" customWidth="1"/>
    <col min="8694" max="8695" width="0" style="17" hidden="1" customWidth="1"/>
    <col min="8696" max="8696" width="7.5" style="17" customWidth="1"/>
    <col min="8697" max="8698" width="0" style="17" hidden="1" customWidth="1"/>
    <col min="8699" max="8699" width="5.5" style="17" customWidth="1"/>
    <col min="8700" max="8701" width="0" style="17" hidden="1" customWidth="1"/>
    <col min="8702" max="8702" width="7.5" style="17" customWidth="1"/>
    <col min="8703" max="8704" width="0" style="17" hidden="1" customWidth="1"/>
    <col min="8705" max="8705" width="5.5" style="17" customWidth="1"/>
    <col min="8706" max="8707" width="0" style="17" hidden="1" customWidth="1"/>
    <col min="8708" max="8708" width="7.5" style="17" customWidth="1"/>
    <col min="8709" max="8709" width="8.5" style="17" customWidth="1"/>
    <col min="8710" max="8710" width="6.25" style="17" customWidth="1"/>
    <col min="8711" max="8782" width="0" style="17" hidden="1" customWidth="1"/>
    <col min="8783" max="8783" width="5.75" style="17" customWidth="1"/>
    <col min="8784" max="8784" width="5.875" style="17" customWidth="1"/>
    <col min="8785" max="8786" width="0" style="17" hidden="1" customWidth="1"/>
    <col min="8787" max="8787" width="7.875" style="17" customWidth="1"/>
    <col min="8788" max="8788" width="0" style="17" hidden="1" customWidth="1"/>
    <col min="8789" max="8789" width="6.5" style="17" customWidth="1"/>
    <col min="8790" max="8790" width="7.125" style="17" customWidth="1"/>
    <col min="8791" max="8792" width="6.5" style="17" customWidth="1"/>
    <col min="8793" max="8793" width="7.5" style="17" bestFit="1" customWidth="1"/>
    <col min="8794" max="8795" width="9.125" style="17" bestFit="1" customWidth="1"/>
    <col min="8796" max="8796" width="11.875" style="17" bestFit="1" customWidth="1"/>
    <col min="8797" max="8802" width="9.25" style="17" bestFit="1" customWidth="1"/>
    <col min="8803" max="8803" width="7.25" style="17" customWidth="1"/>
    <col min="8804" max="8805" width="8.875" style="17"/>
    <col min="8806" max="8807" width="10" style="17" customWidth="1"/>
    <col min="8808" max="8808" width="9" style="17" customWidth="1"/>
    <col min="8809" max="8934" width="8.875" style="17"/>
    <col min="8935" max="8935" width="6.25" style="17" customWidth="1"/>
    <col min="8936" max="8936" width="20.875" style="17" customWidth="1"/>
    <col min="8937" max="8937" width="5.5" style="17" customWidth="1"/>
    <col min="8938" max="8939" width="0" style="17" hidden="1" customWidth="1"/>
    <col min="8940" max="8940" width="7.5" style="17" customWidth="1"/>
    <col min="8941" max="8942" width="0" style="17" hidden="1" customWidth="1"/>
    <col min="8943" max="8943" width="5.5" style="17" customWidth="1"/>
    <col min="8944" max="8945" width="0" style="17" hidden="1" customWidth="1"/>
    <col min="8946" max="8946" width="7.5" style="17" customWidth="1"/>
    <col min="8947" max="8948" width="0" style="17" hidden="1" customWidth="1"/>
    <col min="8949" max="8949" width="5.5" style="17" customWidth="1"/>
    <col min="8950" max="8951" width="0" style="17" hidden="1" customWidth="1"/>
    <col min="8952" max="8952" width="7.5" style="17" customWidth="1"/>
    <col min="8953" max="8954" width="0" style="17" hidden="1" customWidth="1"/>
    <col min="8955" max="8955" width="5.5" style="17" customWidth="1"/>
    <col min="8956" max="8957" width="0" style="17" hidden="1" customWidth="1"/>
    <col min="8958" max="8958" width="7.5" style="17" customWidth="1"/>
    <col min="8959" max="8960" width="0" style="17" hidden="1" customWidth="1"/>
    <col min="8961" max="8961" width="5.5" style="17" customWidth="1"/>
    <col min="8962" max="8963" width="0" style="17" hidden="1" customWidth="1"/>
    <col min="8964" max="8964" width="7.5" style="17" customWidth="1"/>
    <col min="8965" max="8965" width="8.5" style="17" customWidth="1"/>
    <col min="8966" max="8966" width="6.25" style="17" customWidth="1"/>
    <col min="8967" max="9038" width="0" style="17" hidden="1" customWidth="1"/>
    <col min="9039" max="9039" width="5.75" style="17" customWidth="1"/>
    <col min="9040" max="9040" width="5.875" style="17" customWidth="1"/>
    <col min="9041" max="9042" width="0" style="17" hidden="1" customWidth="1"/>
    <col min="9043" max="9043" width="7.875" style="17" customWidth="1"/>
    <col min="9044" max="9044" width="0" style="17" hidden="1" customWidth="1"/>
    <col min="9045" max="9045" width="6.5" style="17" customWidth="1"/>
    <col min="9046" max="9046" width="7.125" style="17" customWidth="1"/>
    <col min="9047" max="9048" width="6.5" style="17" customWidth="1"/>
    <col min="9049" max="9049" width="7.5" style="17" bestFit="1" customWidth="1"/>
    <col min="9050" max="9051" width="9.125" style="17" bestFit="1" customWidth="1"/>
    <col min="9052" max="9052" width="11.875" style="17" bestFit="1" customWidth="1"/>
    <col min="9053" max="9058" width="9.25" style="17" bestFit="1" customWidth="1"/>
    <col min="9059" max="9059" width="7.25" style="17" customWidth="1"/>
    <col min="9060" max="9061" width="8.875" style="17"/>
    <col min="9062" max="9063" width="10" style="17" customWidth="1"/>
    <col min="9064" max="9064" width="9" style="17" customWidth="1"/>
    <col min="9065" max="9190" width="8.875" style="17"/>
    <col min="9191" max="9191" width="6.25" style="17" customWidth="1"/>
    <col min="9192" max="9192" width="20.875" style="17" customWidth="1"/>
    <col min="9193" max="9193" width="5.5" style="17" customWidth="1"/>
    <col min="9194" max="9195" width="0" style="17" hidden="1" customWidth="1"/>
    <col min="9196" max="9196" width="7.5" style="17" customWidth="1"/>
    <col min="9197" max="9198" width="0" style="17" hidden="1" customWidth="1"/>
    <col min="9199" max="9199" width="5.5" style="17" customWidth="1"/>
    <col min="9200" max="9201" width="0" style="17" hidden="1" customWidth="1"/>
    <col min="9202" max="9202" width="7.5" style="17" customWidth="1"/>
    <col min="9203" max="9204" width="0" style="17" hidden="1" customWidth="1"/>
    <col min="9205" max="9205" width="5.5" style="17" customWidth="1"/>
    <col min="9206" max="9207" width="0" style="17" hidden="1" customWidth="1"/>
    <col min="9208" max="9208" width="7.5" style="17" customWidth="1"/>
    <col min="9209" max="9210" width="0" style="17" hidden="1" customWidth="1"/>
    <col min="9211" max="9211" width="5.5" style="17" customWidth="1"/>
    <col min="9212" max="9213" width="0" style="17" hidden="1" customWidth="1"/>
    <col min="9214" max="9214" width="7.5" style="17" customWidth="1"/>
    <col min="9215" max="9216" width="0" style="17" hidden="1" customWidth="1"/>
    <col min="9217" max="9217" width="5.5" style="17" customWidth="1"/>
    <col min="9218" max="9219" width="0" style="17" hidden="1" customWidth="1"/>
    <col min="9220" max="9220" width="7.5" style="17" customWidth="1"/>
    <col min="9221" max="9221" width="8.5" style="17" customWidth="1"/>
    <col min="9222" max="9222" width="6.25" style="17" customWidth="1"/>
    <col min="9223" max="9294" width="0" style="17" hidden="1" customWidth="1"/>
    <col min="9295" max="9295" width="5.75" style="17" customWidth="1"/>
    <col min="9296" max="9296" width="5.875" style="17" customWidth="1"/>
    <col min="9297" max="9298" width="0" style="17" hidden="1" customWidth="1"/>
    <col min="9299" max="9299" width="7.875" style="17" customWidth="1"/>
    <col min="9300" max="9300" width="0" style="17" hidden="1" customWidth="1"/>
    <col min="9301" max="9301" width="6.5" style="17" customWidth="1"/>
    <col min="9302" max="9302" width="7.125" style="17" customWidth="1"/>
    <col min="9303" max="9304" width="6.5" style="17" customWidth="1"/>
    <col min="9305" max="9305" width="7.5" style="17" bestFit="1" customWidth="1"/>
    <col min="9306" max="9307" width="9.125" style="17" bestFit="1" customWidth="1"/>
    <col min="9308" max="9308" width="11.875" style="17" bestFit="1" customWidth="1"/>
    <col min="9309" max="9314" width="9.25" style="17" bestFit="1" customWidth="1"/>
    <col min="9315" max="9315" width="7.25" style="17" customWidth="1"/>
    <col min="9316" max="9317" width="8.875" style="17"/>
    <col min="9318" max="9319" width="10" style="17" customWidth="1"/>
    <col min="9320" max="9320" width="9" style="17" customWidth="1"/>
    <col min="9321" max="9446" width="8.875" style="17"/>
    <col min="9447" max="9447" width="6.25" style="17" customWidth="1"/>
    <col min="9448" max="9448" width="20.875" style="17" customWidth="1"/>
    <col min="9449" max="9449" width="5.5" style="17" customWidth="1"/>
    <col min="9450" max="9451" width="0" style="17" hidden="1" customWidth="1"/>
    <col min="9452" max="9452" width="7.5" style="17" customWidth="1"/>
    <col min="9453" max="9454" width="0" style="17" hidden="1" customWidth="1"/>
    <col min="9455" max="9455" width="5.5" style="17" customWidth="1"/>
    <col min="9456" max="9457" width="0" style="17" hidden="1" customWidth="1"/>
    <col min="9458" max="9458" width="7.5" style="17" customWidth="1"/>
    <col min="9459" max="9460" width="0" style="17" hidden="1" customWidth="1"/>
    <col min="9461" max="9461" width="5.5" style="17" customWidth="1"/>
    <col min="9462" max="9463" width="0" style="17" hidden="1" customWidth="1"/>
    <col min="9464" max="9464" width="7.5" style="17" customWidth="1"/>
    <col min="9465" max="9466" width="0" style="17" hidden="1" customWidth="1"/>
    <col min="9467" max="9467" width="5.5" style="17" customWidth="1"/>
    <col min="9468" max="9469" width="0" style="17" hidden="1" customWidth="1"/>
    <col min="9470" max="9470" width="7.5" style="17" customWidth="1"/>
    <col min="9471" max="9472" width="0" style="17" hidden="1" customWidth="1"/>
    <col min="9473" max="9473" width="5.5" style="17" customWidth="1"/>
    <col min="9474" max="9475" width="0" style="17" hidden="1" customWidth="1"/>
    <col min="9476" max="9476" width="7.5" style="17" customWidth="1"/>
    <col min="9477" max="9477" width="8.5" style="17" customWidth="1"/>
    <col min="9478" max="9478" width="6.25" style="17" customWidth="1"/>
    <col min="9479" max="9550" width="0" style="17" hidden="1" customWidth="1"/>
    <col min="9551" max="9551" width="5.75" style="17" customWidth="1"/>
    <col min="9552" max="9552" width="5.875" style="17" customWidth="1"/>
    <col min="9553" max="9554" width="0" style="17" hidden="1" customWidth="1"/>
    <col min="9555" max="9555" width="7.875" style="17" customWidth="1"/>
    <col min="9556" max="9556" width="0" style="17" hidden="1" customWidth="1"/>
    <col min="9557" max="9557" width="6.5" style="17" customWidth="1"/>
    <col min="9558" max="9558" width="7.125" style="17" customWidth="1"/>
    <col min="9559" max="9560" width="6.5" style="17" customWidth="1"/>
    <col min="9561" max="9561" width="7.5" style="17" bestFit="1" customWidth="1"/>
    <col min="9562" max="9563" width="9.125" style="17" bestFit="1" customWidth="1"/>
    <col min="9564" max="9564" width="11.875" style="17" bestFit="1" customWidth="1"/>
    <col min="9565" max="9570" width="9.25" style="17" bestFit="1" customWidth="1"/>
    <col min="9571" max="9571" width="7.25" style="17" customWidth="1"/>
    <col min="9572" max="9573" width="8.875" style="17"/>
    <col min="9574" max="9575" width="10" style="17" customWidth="1"/>
    <col min="9576" max="9576" width="9" style="17" customWidth="1"/>
    <col min="9577" max="9702" width="8.875" style="17"/>
    <col min="9703" max="9703" width="6.25" style="17" customWidth="1"/>
    <col min="9704" max="9704" width="20.875" style="17" customWidth="1"/>
    <col min="9705" max="9705" width="5.5" style="17" customWidth="1"/>
    <col min="9706" max="9707" width="0" style="17" hidden="1" customWidth="1"/>
    <col min="9708" max="9708" width="7.5" style="17" customWidth="1"/>
    <col min="9709" max="9710" width="0" style="17" hidden="1" customWidth="1"/>
    <col min="9711" max="9711" width="5.5" style="17" customWidth="1"/>
    <col min="9712" max="9713" width="0" style="17" hidden="1" customWidth="1"/>
    <col min="9714" max="9714" width="7.5" style="17" customWidth="1"/>
    <col min="9715" max="9716" width="0" style="17" hidden="1" customWidth="1"/>
    <col min="9717" max="9717" width="5.5" style="17" customWidth="1"/>
    <col min="9718" max="9719" width="0" style="17" hidden="1" customWidth="1"/>
    <col min="9720" max="9720" width="7.5" style="17" customWidth="1"/>
    <col min="9721" max="9722" width="0" style="17" hidden="1" customWidth="1"/>
    <col min="9723" max="9723" width="5.5" style="17" customWidth="1"/>
    <col min="9724" max="9725" width="0" style="17" hidden="1" customWidth="1"/>
    <col min="9726" max="9726" width="7.5" style="17" customWidth="1"/>
    <col min="9727" max="9728" width="0" style="17" hidden="1" customWidth="1"/>
    <col min="9729" max="9729" width="5.5" style="17" customWidth="1"/>
    <col min="9730" max="9731" width="0" style="17" hidden="1" customWidth="1"/>
    <col min="9732" max="9732" width="7.5" style="17" customWidth="1"/>
    <col min="9733" max="9733" width="8.5" style="17" customWidth="1"/>
    <col min="9734" max="9734" width="6.25" style="17" customWidth="1"/>
    <col min="9735" max="9806" width="0" style="17" hidden="1" customWidth="1"/>
    <col min="9807" max="9807" width="5.75" style="17" customWidth="1"/>
    <col min="9808" max="9808" width="5.875" style="17" customWidth="1"/>
    <col min="9809" max="9810" width="0" style="17" hidden="1" customWidth="1"/>
    <col min="9811" max="9811" width="7.875" style="17" customWidth="1"/>
    <col min="9812" max="9812" width="0" style="17" hidden="1" customWidth="1"/>
    <col min="9813" max="9813" width="6.5" style="17" customWidth="1"/>
    <col min="9814" max="9814" width="7.125" style="17" customWidth="1"/>
    <col min="9815" max="9816" width="6.5" style="17" customWidth="1"/>
    <col min="9817" max="9817" width="7.5" style="17" bestFit="1" customWidth="1"/>
    <col min="9818" max="9819" width="9.125" style="17" bestFit="1" customWidth="1"/>
    <col min="9820" max="9820" width="11.875" style="17" bestFit="1" customWidth="1"/>
    <col min="9821" max="9826" width="9.25" style="17" bestFit="1" customWidth="1"/>
    <col min="9827" max="9827" width="7.25" style="17" customWidth="1"/>
    <col min="9828" max="9829" width="8.875" style="17"/>
    <col min="9830" max="9831" width="10" style="17" customWidth="1"/>
    <col min="9832" max="9832" width="9" style="17" customWidth="1"/>
    <col min="9833" max="9958" width="8.875" style="17"/>
    <col min="9959" max="9959" width="6.25" style="17" customWidth="1"/>
    <col min="9960" max="9960" width="20.875" style="17" customWidth="1"/>
    <col min="9961" max="9961" width="5.5" style="17" customWidth="1"/>
    <col min="9962" max="9963" width="0" style="17" hidden="1" customWidth="1"/>
    <col min="9964" max="9964" width="7.5" style="17" customWidth="1"/>
    <col min="9965" max="9966" width="0" style="17" hidden="1" customWidth="1"/>
    <col min="9967" max="9967" width="5.5" style="17" customWidth="1"/>
    <col min="9968" max="9969" width="0" style="17" hidden="1" customWidth="1"/>
    <col min="9970" max="9970" width="7.5" style="17" customWidth="1"/>
    <col min="9971" max="9972" width="0" style="17" hidden="1" customWidth="1"/>
    <col min="9973" max="9973" width="5.5" style="17" customWidth="1"/>
    <col min="9974" max="9975" width="0" style="17" hidden="1" customWidth="1"/>
    <col min="9976" max="9976" width="7.5" style="17" customWidth="1"/>
    <col min="9977" max="9978" width="0" style="17" hidden="1" customWidth="1"/>
    <col min="9979" max="9979" width="5.5" style="17" customWidth="1"/>
    <col min="9980" max="9981" width="0" style="17" hidden="1" customWidth="1"/>
    <col min="9982" max="9982" width="7.5" style="17" customWidth="1"/>
    <col min="9983" max="9984" width="0" style="17" hidden="1" customWidth="1"/>
    <col min="9985" max="9985" width="5.5" style="17" customWidth="1"/>
    <col min="9986" max="9987" width="0" style="17" hidden="1" customWidth="1"/>
    <col min="9988" max="9988" width="7.5" style="17" customWidth="1"/>
    <col min="9989" max="9989" width="8.5" style="17" customWidth="1"/>
    <col min="9990" max="9990" width="6.25" style="17" customWidth="1"/>
    <col min="9991" max="10062" width="0" style="17" hidden="1" customWidth="1"/>
    <col min="10063" max="10063" width="5.75" style="17" customWidth="1"/>
    <col min="10064" max="10064" width="5.875" style="17" customWidth="1"/>
    <col min="10065" max="10066" width="0" style="17" hidden="1" customWidth="1"/>
    <col min="10067" max="10067" width="7.875" style="17" customWidth="1"/>
    <col min="10068" max="10068" width="0" style="17" hidden="1" customWidth="1"/>
    <col min="10069" max="10069" width="6.5" style="17" customWidth="1"/>
    <col min="10070" max="10070" width="7.125" style="17" customWidth="1"/>
    <col min="10071" max="10072" width="6.5" style="17" customWidth="1"/>
    <col min="10073" max="10073" width="7.5" style="17" bestFit="1" customWidth="1"/>
    <col min="10074" max="10075" width="9.125" style="17" bestFit="1" customWidth="1"/>
    <col min="10076" max="10076" width="11.875" style="17" bestFit="1" customWidth="1"/>
    <col min="10077" max="10082" width="9.25" style="17" bestFit="1" customWidth="1"/>
    <col min="10083" max="10083" width="7.25" style="17" customWidth="1"/>
    <col min="10084" max="10085" width="8.875" style="17"/>
    <col min="10086" max="10087" width="10" style="17" customWidth="1"/>
    <col min="10088" max="10088" width="9" style="17" customWidth="1"/>
    <col min="10089" max="10214" width="8.875" style="17"/>
    <col min="10215" max="10215" width="6.25" style="17" customWidth="1"/>
    <col min="10216" max="10216" width="20.875" style="17" customWidth="1"/>
    <col min="10217" max="10217" width="5.5" style="17" customWidth="1"/>
    <col min="10218" max="10219" width="0" style="17" hidden="1" customWidth="1"/>
    <col min="10220" max="10220" width="7.5" style="17" customWidth="1"/>
    <col min="10221" max="10222" width="0" style="17" hidden="1" customWidth="1"/>
    <col min="10223" max="10223" width="5.5" style="17" customWidth="1"/>
    <col min="10224" max="10225" width="0" style="17" hidden="1" customWidth="1"/>
    <col min="10226" max="10226" width="7.5" style="17" customWidth="1"/>
    <col min="10227" max="10228" width="0" style="17" hidden="1" customWidth="1"/>
    <col min="10229" max="10229" width="5.5" style="17" customWidth="1"/>
    <col min="10230" max="10231" width="0" style="17" hidden="1" customWidth="1"/>
    <col min="10232" max="10232" width="7.5" style="17" customWidth="1"/>
    <col min="10233" max="10234" width="0" style="17" hidden="1" customWidth="1"/>
    <col min="10235" max="10235" width="5.5" style="17" customWidth="1"/>
    <col min="10236" max="10237" width="0" style="17" hidden="1" customWidth="1"/>
    <col min="10238" max="10238" width="7.5" style="17" customWidth="1"/>
    <col min="10239" max="10240" width="0" style="17" hidden="1" customWidth="1"/>
    <col min="10241" max="10241" width="5.5" style="17" customWidth="1"/>
    <col min="10242" max="10243" width="0" style="17" hidden="1" customWidth="1"/>
    <col min="10244" max="10244" width="7.5" style="17" customWidth="1"/>
    <col min="10245" max="10245" width="8.5" style="17" customWidth="1"/>
    <col min="10246" max="10246" width="6.25" style="17" customWidth="1"/>
    <col min="10247" max="10318" width="0" style="17" hidden="1" customWidth="1"/>
    <col min="10319" max="10319" width="5.75" style="17" customWidth="1"/>
    <col min="10320" max="10320" width="5.875" style="17" customWidth="1"/>
    <col min="10321" max="10322" width="0" style="17" hidden="1" customWidth="1"/>
    <col min="10323" max="10323" width="7.875" style="17" customWidth="1"/>
    <col min="10324" max="10324" width="0" style="17" hidden="1" customWidth="1"/>
    <col min="10325" max="10325" width="6.5" style="17" customWidth="1"/>
    <col min="10326" max="10326" width="7.125" style="17" customWidth="1"/>
    <col min="10327" max="10328" width="6.5" style="17" customWidth="1"/>
    <col min="10329" max="10329" width="7.5" style="17" bestFit="1" customWidth="1"/>
    <col min="10330" max="10331" width="9.125" style="17" bestFit="1" customWidth="1"/>
    <col min="10332" max="10332" width="11.875" style="17" bestFit="1" customWidth="1"/>
    <col min="10333" max="10338" width="9.25" style="17" bestFit="1" customWidth="1"/>
    <col min="10339" max="10339" width="7.25" style="17" customWidth="1"/>
    <col min="10340" max="10341" width="8.875" style="17"/>
    <col min="10342" max="10343" width="10" style="17" customWidth="1"/>
    <col min="10344" max="10344" width="9" style="17" customWidth="1"/>
    <col min="10345" max="10470" width="8.875" style="17"/>
    <col min="10471" max="10471" width="6.25" style="17" customWidth="1"/>
    <col min="10472" max="10472" width="20.875" style="17" customWidth="1"/>
    <col min="10473" max="10473" width="5.5" style="17" customWidth="1"/>
    <col min="10474" max="10475" width="0" style="17" hidden="1" customWidth="1"/>
    <col min="10476" max="10476" width="7.5" style="17" customWidth="1"/>
    <col min="10477" max="10478" width="0" style="17" hidden="1" customWidth="1"/>
    <col min="10479" max="10479" width="5.5" style="17" customWidth="1"/>
    <col min="10480" max="10481" width="0" style="17" hidden="1" customWidth="1"/>
    <col min="10482" max="10482" width="7.5" style="17" customWidth="1"/>
    <col min="10483" max="10484" width="0" style="17" hidden="1" customWidth="1"/>
    <col min="10485" max="10485" width="5.5" style="17" customWidth="1"/>
    <col min="10486" max="10487" width="0" style="17" hidden="1" customWidth="1"/>
    <col min="10488" max="10488" width="7.5" style="17" customWidth="1"/>
    <col min="10489" max="10490" width="0" style="17" hidden="1" customWidth="1"/>
    <col min="10491" max="10491" width="5.5" style="17" customWidth="1"/>
    <col min="10492" max="10493" width="0" style="17" hidden="1" customWidth="1"/>
    <col min="10494" max="10494" width="7.5" style="17" customWidth="1"/>
    <col min="10495" max="10496" width="0" style="17" hidden="1" customWidth="1"/>
    <col min="10497" max="10497" width="5.5" style="17" customWidth="1"/>
    <col min="10498" max="10499" width="0" style="17" hidden="1" customWidth="1"/>
    <col min="10500" max="10500" width="7.5" style="17" customWidth="1"/>
    <col min="10501" max="10501" width="8.5" style="17" customWidth="1"/>
    <col min="10502" max="10502" width="6.25" style="17" customWidth="1"/>
    <col min="10503" max="10574" width="0" style="17" hidden="1" customWidth="1"/>
    <col min="10575" max="10575" width="5.75" style="17" customWidth="1"/>
    <col min="10576" max="10576" width="5.875" style="17" customWidth="1"/>
    <col min="10577" max="10578" width="0" style="17" hidden="1" customWidth="1"/>
    <col min="10579" max="10579" width="7.875" style="17" customWidth="1"/>
    <col min="10580" max="10580" width="0" style="17" hidden="1" customWidth="1"/>
    <col min="10581" max="10581" width="6.5" style="17" customWidth="1"/>
    <col min="10582" max="10582" width="7.125" style="17" customWidth="1"/>
    <col min="10583" max="10584" width="6.5" style="17" customWidth="1"/>
    <col min="10585" max="10585" width="7.5" style="17" bestFit="1" customWidth="1"/>
    <col min="10586" max="10587" width="9.125" style="17" bestFit="1" customWidth="1"/>
    <col min="10588" max="10588" width="11.875" style="17" bestFit="1" customWidth="1"/>
    <col min="10589" max="10594" width="9.25" style="17" bestFit="1" customWidth="1"/>
    <col min="10595" max="10595" width="7.25" style="17" customWidth="1"/>
    <col min="10596" max="10597" width="8.875" style="17"/>
    <col min="10598" max="10599" width="10" style="17" customWidth="1"/>
    <col min="10600" max="10600" width="9" style="17" customWidth="1"/>
    <col min="10601" max="10726" width="8.875" style="17"/>
    <col min="10727" max="10727" width="6.25" style="17" customWidth="1"/>
    <col min="10728" max="10728" width="20.875" style="17" customWidth="1"/>
    <col min="10729" max="10729" width="5.5" style="17" customWidth="1"/>
    <col min="10730" max="10731" width="0" style="17" hidden="1" customWidth="1"/>
    <col min="10732" max="10732" width="7.5" style="17" customWidth="1"/>
    <col min="10733" max="10734" width="0" style="17" hidden="1" customWidth="1"/>
    <col min="10735" max="10735" width="5.5" style="17" customWidth="1"/>
    <col min="10736" max="10737" width="0" style="17" hidden="1" customWidth="1"/>
    <col min="10738" max="10738" width="7.5" style="17" customWidth="1"/>
    <col min="10739" max="10740" width="0" style="17" hidden="1" customWidth="1"/>
    <col min="10741" max="10741" width="5.5" style="17" customWidth="1"/>
    <col min="10742" max="10743" width="0" style="17" hidden="1" customWidth="1"/>
    <col min="10744" max="10744" width="7.5" style="17" customWidth="1"/>
    <col min="10745" max="10746" width="0" style="17" hidden="1" customWidth="1"/>
    <col min="10747" max="10747" width="5.5" style="17" customWidth="1"/>
    <col min="10748" max="10749" width="0" style="17" hidden="1" customWidth="1"/>
    <col min="10750" max="10750" width="7.5" style="17" customWidth="1"/>
    <col min="10751" max="10752" width="0" style="17" hidden="1" customWidth="1"/>
    <col min="10753" max="10753" width="5.5" style="17" customWidth="1"/>
    <col min="10754" max="10755" width="0" style="17" hidden="1" customWidth="1"/>
    <col min="10756" max="10756" width="7.5" style="17" customWidth="1"/>
    <col min="10757" max="10757" width="8.5" style="17" customWidth="1"/>
    <col min="10758" max="10758" width="6.25" style="17" customWidth="1"/>
    <col min="10759" max="10830" width="0" style="17" hidden="1" customWidth="1"/>
    <col min="10831" max="10831" width="5.75" style="17" customWidth="1"/>
    <col min="10832" max="10832" width="5.875" style="17" customWidth="1"/>
    <col min="10833" max="10834" width="0" style="17" hidden="1" customWidth="1"/>
    <col min="10835" max="10835" width="7.875" style="17" customWidth="1"/>
    <col min="10836" max="10836" width="0" style="17" hidden="1" customWidth="1"/>
    <col min="10837" max="10837" width="6.5" style="17" customWidth="1"/>
    <col min="10838" max="10838" width="7.125" style="17" customWidth="1"/>
    <col min="10839" max="10840" width="6.5" style="17" customWidth="1"/>
    <col min="10841" max="10841" width="7.5" style="17" bestFit="1" customWidth="1"/>
    <col min="10842" max="10843" width="9.125" style="17" bestFit="1" customWidth="1"/>
    <col min="10844" max="10844" width="11.875" style="17" bestFit="1" customWidth="1"/>
    <col min="10845" max="10850" width="9.25" style="17" bestFit="1" customWidth="1"/>
    <col min="10851" max="10851" width="7.25" style="17" customWidth="1"/>
    <col min="10852" max="10853" width="8.875" style="17"/>
    <col min="10854" max="10855" width="10" style="17" customWidth="1"/>
    <col min="10856" max="10856" width="9" style="17" customWidth="1"/>
    <col min="10857" max="10982" width="8.875" style="17"/>
    <col min="10983" max="10983" width="6.25" style="17" customWidth="1"/>
    <col min="10984" max="10984" width="20.875" style="17" customWidth="1"/>
    <col min="10985" max="10985" width="5.5" style="17" customWidth="1"/>
    <col min="10986" max="10987" width="0" style="17" hidden="1" customWidth="1"/>
    <col min="10988" max="10988" width="7.5" style="17" customWidth="1"/>
    <col min="10989" max="10990" width="0" style="17" hidden="1" customWidth="1"/>
    <col min="10991" max="10991" width="5.5" style="17" customWidth="1"/>
    <col min="10992" max="10993" width="0" style="17" hidden="1" customWidth="1"/>
    <col min="10994" max="10994" width="7.5" style="17" customWidth="1"/>
    <col min="10995" max="10996" width="0" style="17" hidden="1" customWidth="1"/>
    <col min="10997" max="10997" width="5.5" style="17" customWidth="1"/>
    <col min="10998" max="10999" width="0" style="17" hidden="1" customWidth="1"/>
    <col min="11000" max="11000" width="7.5" style="17" customWidth="1"/>
    <col min="11001" max="11002" width="0" style="17" hidden="1" customWidth="1"/>
    <col min="11003" max="11003" width="5.5" style="17" customWidth="1"/>
    <col min="11004" max="11005" width="0" style="17" hidden="1" customWidth="1"/>
    <col min="11006" max="11006" width="7.5" style="17" customWidth="1"/>
    <col min="11007" max="11008" width="0" style="17" hidden="1" customWidth="1"/>
    <col min="11009" max="11009" width="5.5" style="17" customWidth="1"/>
    <col min="11010" max="11011" width="0" style="17" hidden="1" customWidth="1"/>
    <col min="11012" max="11012" width="7.5" style="17" customWidth="1"/>
    <col min="11013" max="11013" width="8.5" style="17" customWidth="1"/>
    <col min="11014" max="11014" width="6.25" style="17" customWidth="1"/>
    <col min="11015" max="11086" width="0" style="17" hidden="1" customWidth="1"/>
    <col min="11087" max="11087" width="5.75" style="17" customWidth="1"/>
    <col min="11088" max="11088" width="5.875" style="17" customWidth="1"/>
    <col min="11089" max="11090" width="0" style="17" hidden="1" customWidth="1"/>
    <col min="11091" max="11091" width="7.875" style="17" customWidth="1"/>
    <col min="11092" max="11092" width="0" style="17" hidden="1" customWidth="1"/>
    <col min="11093" max="11093" width="6.5" style="17" customWidth="1"/>
    <col min="11094" max="11094" width="7.125" style="17" customWidth="1"/>
    <col min="11095" max="11096" width="6.5" style="17" customWidth="1"/>
    <col min="11097" max="11097" width="7.5" style="17" bestFit="1" customWidth="1"/>
    <col min="11098" max="11099" width="9.125" style="17" bestFit="1" customWidth="1"/>
    <col min="11100" max="11100" width="11.875" style="17" bestFit="1" customWidth="1"/>
    <col min="11101" max="11106" width="9.25" style="17" bestFit="1" customWidth="1"/>
    <col min="11107" max="11107" width="7.25" style="17" customWidth="1"/>
    <col min="11108" max="11109" width="8.875" style="17"/>
    <col min="11110" max="11111" width="10" style="17" customWidth="1"/>
    <col min="11112" max="11112" width="9" style="17" customWidth="1"/>
    <col min="11113" max="11238" width="8.875" style="17"/>
    <col min="11239" max="11239" width="6.25" style="17" customWidth="1"/>
    <col min="11240" max="11240" width="20.875" style="17" customWidth="1"/>
    <col min="11241" max="11241" width="5.5" style="17" customWidth="1"/>
    <col min="11242" max="11243" width="0" style="17" hidden="1" customWidth="1"/>
    <col min="11244" max="11244" width="7.5" style="17" customWidth="1"/>
    <col min="11245" max="11246" width="0" style="17" hidden="1" customWidth="1"/>
    <col min="11247" max="11247" width="5.5" style="17" customWidth="1"/>
    <col min="11248" max="11249" width="0" style="17" hidden="1" customWidth="1"/>
    <col min="11250" max="11250" width="7.5" style="17" customWidth="1"/>
    <col min="11251" max="11252" width="0" style="17" hidden="1" customWidth="1"/>
    <col min="11253" max="11253" width="5.5" style="17" customWidth="1"/>
    <col min="11254" max="11255" width="0" style="17" hidden="1" customWidth="1"/>
    <col min="11256" max="11256" width="7.5" style="17" customWidth="1"/>
    <col min="11257" max="11258" width="0" style="17" hidden="1" customWidth="1"/>
    <col min="11259" max="11259" width="5.5" style="17" customWidth="1"/>
    <col min="11260" max="11261" width="0" style="17" hidden="1" customWidth="1"/>
    <col min="11262" max="11262" width="7.5" style="17" customWidth="1"/>
    <col min="11263" max="11264" width="0" style="17" hidden="1" customWidth="1"/>
    <col min="11265" max="11265" width="5.5" style="17" customWidth="1"/>
    <col min="11266" max="11267" width="0" style="17" hidden="1" customWidth="1"/>
    <col min="11268" max="11268" width="7.5" style="17" customWidth="1"/>
    <col min="11269" max="11269" width="8.5" style="17" customWidth="1"/>
    <col min="11270" max="11270" width="6.25" style="17" customWidth="1"/>
    <col min="11271" max="11342" width="0" style="17" hidden="1" customWidth="1"/>
    <col min="11343" max="11343" width="5.75" style="17" customWidth="1"/>
    <col min="11344" max="11344" width="5.875" style="17" customWidth="1"/>
    <col min="11345" max="11346" width="0" style="17" hidden="1" customWidth="1"/>
    <col min="11347" max="11347" width="7.875" style="17" customWidth="1"/>
    <col min="11348" max="11348" width="0" style="17" hidden="1" customWidth="1"/>
    <col min="11349" max="11349" width="6.5" style="17" customWidth="1"/>
    <col min="11350" max="11350" width="7.125" style="17" customWidth="1"/>
    <col min="11351" max="11352" width="6.5" style="17" customWidth="1"/>
    <col min="11353" max="11353" width="7.5" style="17" bestFit="1" customWidth="1"/>
    <col min="11354" max="11355" width="9.125" style="17" bestFit="1" customWidth="1"/>
    <col min="11356" max="11356" width="11.875" style="17" bestFit="1" customWidth="1"/>
    <col min="11357" max="11362" width="9.25" style="17" bestFit="1" customWidth="1"/>
    <col min="11363" max="11363" width="7.25" style="17" customWidth="1"/>
    <col min="11364" max="11365" width="8.875" style="17"/>
    <col min="11366" max="11367" width="10" style="17" customWidth="1"/>
    <col min="11368" max="11368" width="9" style="17" customWidth="1"/>
    <col min="11369" max="11494" width="8.875" style="17"/>
    <col min="11495" max="11495" width="6.25" style="17" customWidth="1"/>
    <col min="11496" max="11496" width="20.875" style="17" customWidth="1"/>
    <col min="11497" max="11497" width="5.5" style="17" customWidth="1"/>
    <col min="11498" max="11499" width="0" style="17" hidden="1" customWidth="1"/>
    <col min="11500" max="11500" width="7.5" style="17" customWidth="1"/>
    <col min="11501" max="11502" width="0" style="17" hidden="1" customWidth="1"/>
    <col min="11503" max="11503" width="5.5" style="17" customWidth="1"/>
    <col min="11504" max="11505" width="0" style="17" hidden="1" customWidth="1"/>
    <col min="11506" max="11506" width="7.5" style="17" customWidth="1"/>
    <col min="11507" max="11508" width="0" style="17" hidden="1" customWidth="1"/>
    <col min="11509" max="11509" width="5.5" style="17" customWidth="1"/>
    <col min="11510" max="11511" width="0" style="17" hidden="1" customWidth="1"/>
    <col min="11512" max="11512" width="7.5" style="17" customWidth="1"/>
    <col min="11513" max="11514" width="0" style="17" hidden="1" customWidth="1"/>
    <col min="11515" max="11515" width="5.5" style="17" customWidth="1"/>
    <col min="11516" max="11517" width="0" style="17" hidden="1" customWidth="1"/>
    <col min="11518" max="11518" width="7.5" style="17" customWidth="1"/>
    <col min="11519" max="11520" width="0" style="17" hidden="1" customWidth="1"/>
    <col min="11521" max="11521" width="5.5" style="17" customWidth="1"/>
    <col min="11522" max="11523" width="0" style="17" hidden="1" customWidth="1"/>
    <col min="11524" max="11524" width="7.5" style="17" customWidth="1"/>
    <col min="11525" max="11525" width="8.5" style="17" customWidth="1"/>
    <col min="11526" max="11526" width="6.25" style="17" customWidth="1"/>
    <col min="11527" max="11598" width="0" style="17" hidden="1" customWidth="1"/>
    <col min="11599" max="11599" width="5.75" style="17" customWidth="1"/>
    <col min="11600" max="11600" width="5.875" style="17" customWidth="1"/>
    <col min="11601" max="11602" width="0" style="17" hidden="1" customWidth="1"/>
    <col min="11603" max="11603" width="7.875" style="17" customWidth="1"/>
    <col min="11604" max="11604" width="0" style="17" hidden="1" customWidth="1"/>
    <col min="11605" max="11605" width="6.5" style="17" customWidth="1"/>
    <col min="11606" max="11606" width="7.125" style="17" customWidth="1"/>
    <col min="11607" max="11608" width="6.5" style="17" customWidth="1"/>
    <col min="11609" max="11609" width="7.5" style="17" bestFit="1" customWidth="1"/>
    <col min="11610" max="11611" width="9.125" style="17" bestFit="1" customWidth="1"/>
    <col min="11612" max="11612" width="11.875" style="17" bestFit="1" customWidth="1"/>
    <col min="11613" max="11618" width="9.25" style="17" bestFit="1" customWidth="1"/>
    <col min="11619" max="11619" width="7.25" style="17" customWidth="1"/>
    <col min="11620" max="11621" width="8.875" style="17"/>
    <col min="11622" max="11623" width="10" style="17" customWidth="1"/>
    <col min="11624" max="11624" width="9" style="17" customWidth="1"/>
    <col min="11625" max="11750" width="8.875" style="17"/>
    <col min="11751" max="11751" width="6.25" style="17" customWidth="1"/>
    <col min="11752" max="11752" width="20.875" style="17" customWidth="1"/>
    <col min="11753" max="11753" width="5.5" style="17" customWidth="1"/>
    <col min="11754" max="11755" width="0" style="17" hidden="1" customWidth="1"/>
    <col min="11756" max="11756" width="7.5" style="17" customWidth="1"/>
    <col min="11757" max="11758" width="0" style="17" hidden="1" customWidth="1"/>
    <col min="11759" max="11759" width="5.5" style="17" customWidth="1"/>
    <col min="11760" max="11761" width="0" style="17" hidden="1" customWidth="1"/>
    <col min="11762" max="11762" width="7.5" style="17" customWidth="1"/>
    <col min="11763" max="11764" width="0" style="17" hidden="1" customWidth="1"/>
    <col min="11765" max="11765" width="5.5" style="17" customWidth="1"/>
    <col min="11766" max="11767" width="0" style="17" hidden="1" customWidth="1"/>
    <col min="11768" max="11768" width="7.5" style="17" customWidth="1"/>
    <col min="11769" max="11770" width="0" style="17" hidden="1" customWidth="1"/>
    <col min="11771" max="11771" width="5.5" style="17" customWidth="1"/>
    <col min="11772" max="11773" width="0" style="17" hidden="1" customWidth="1"/>
    <col min="11774" max="11774" width="7.5" style="17" customWidth="1"/>
    <col min="11775" max="11776" width="0" style="17" hidden="1" customWidth="1"/>
    <col min="11777" max="11777" width="5.5" style="17" customWidth="1"/>
    <col min="11778" max="11779" width="0" style="17" hidden="1" customWidth="1"/>
    <col min="11780" max="11780" width="7.5" style="17" customWidth="1"/>
    <col min="11781" max="11781" width="8.5" style="17" customWidth="1"/>
    <col min="11782" max="11782" width="6.25" style="17" customWidth="1"/>
    <col min="11783" max="11854" width="0" style="17" hidden="1" customWidth="1"/>
    <col min="11855" max="11855" width="5.75" style="17" customWidth="1"/>
    <col min="11856" max="11856" width="5.875" style="17" customWidth="1"/>
    <col min="11857" max="11858" width="0" style="17" hidden="1" customWidth="1"/>
    <col min="11859" max="11859" width="7.875" style="17" customWidth="1"/>
    <col min="11860" max="11860" width="0" style="17" hidden="1" customWidth="1"/>
    <col min="11861" max="11861" width="6.5" style="17" customWidth="1"/>
    <col min="11862" max="11862" width="7.125" style="17" customWidth="1"/>
    <col min="11863" max="11864" width="6.5" style="17" customWidth="1"/>
    <col min="11865" max="11865" width="7.5" style="17" bestFit="1" customWidth="1"/>
    <col min="11866" max="11867" width="9.125" style="17" bestFit="1" customWidth="1"/>
    <col min="11868" max="11868" width="11.875" style="17" bestFit="1" customWidth="1"/>
    <col min="11869" max="11874" width="9.25" style="17" bestFit="1" customWidth="1"/>
    <col min="11875" max="11875" width="7.25" style="17" customWidth="1"/>
    <col min="11876" max="11877" width="8.875" style="17"/>
    <col min="11878" max="11879" width="10" style="17" customWidth="1"/>
    <col min="11880" max="11880" width="9" style="17" customWidth="1"/>
    <col min="11881" max="12006" width="8.875" style="17"/>
    <col min="12007" max="12007" width="6.25" style="17" customWidth="1"/>
    <col min="12008" max="12008" width="20.875" style="17" customWidth="1"/>
    <col min="12009" max="12009" width="5.5" style="17" customWidth="1"/>
    <col min="12010" max="12011" width="0" style="17" hidden="1" customWidth="1"/>
    <col min="12012" max="12012" width="7.5" style="17" customWidth="1"/>
    <col min="12013" max="12014" width="0" style="17" hidden="1" customWidth="1"/>
    <col min="12015" max="12015" width="5.5" style="17" customWidth="1"/>
    <col min="12016" max="12017" width="0" style="17" hidden="1" customWidth="1"/>
    <col min="12018" max="12018" width="7.5" style="17" customWidth="1"/>
    <col min="12019" max="12020" width="0" style="17" hidden="1" customWidth="1"/>
    <col min="12021" max="12021" width="5.5" style="17" customWidth="1"/>
    <col min="12022" max="12023" width="0" style="17" hidden="1" customWidth="1"/>
    <col min="12024" max="12024" width="7.5" style="17" customWidth="1"/>
    <col min="12025" max="12026" width="0" style="17" hidden="1" customWidth="1"/>
    <col min="12027" max="12027" width="5.5" style="17" customWidth="1"/>
    <col min="12028" max="12029" width="0" style="17" hidden="1" customWidth="1"/>
    <col min="12030" max="12030" width="7.5" style="17" customWidth="1"/>
    <col min="12031" max="12032" width="0" style="17" hidden="1" customWidth="1"/>
    <col min="12033" max="12033" width="5.5" style="17" customWidth="1"/>
    <col min="12034" max="12035" width="0" style="17" hidden="1" customWidth="1"/>
    <col min="12036" max="12036" width="7.5" style="17" customWidth="1"/>
    <col min="12037" max="12037" width="8.5" style="17" customWidth="1"/>
    <col min="12038" max="12038" width="6.25" style="17" customWidth="1"/>
    <col min="12039" max="12110" width="0" style="17" hidden="1" customWidth="1"/>
    <col min="12111" max="12111" width="5.75" style="17" customWidth="1"/>
    <col min="12112" max="12112" width="5.875" style="17" customWidth="1"/>
    <col min="12113" max="12114" width="0" style="17" hidden="1" customWidth="1"/>
    <col min="12115" max="12115" width="7.875" style="17" customWidth="1"/>
    <col min="12116" max="12116" width="0" style="17" hidden="1" customWidth="1"/>
    <col min="12117" max="12117" width="6.5" style="17" customWidth="1"/>
    <col min="12118" max="12118" width="7.125" style="17" customWidth="1"/>
    <col min="12119" max="12120" width="6.5" style="17" customWidth="1"/>
    <col min="12121" max="12121" width="7.5" style="17" bestFit="1" customWidth="1"/>
    <col min="12122" max="12123" width="9.125" style="17" bestFit="1" customWidth="1"/>
    <col min="12124" max="12124" width="11.875" style="17" bestFit="1" customWidth="1"/>
    <col min="12125" max="12130" width="9.25" style="17" bestFit="1" customWidth="1"/>
    <col min="12131" max="12131" width="7.25" style="17" customWidth="1"/>
    <col min="12132" max="12133" width="8.875" style="17"/>
    <col min="12134" max="12135" width="10" style="17" customWidth="1"/>
    <col min="12136" max="12136" width="9" style="17" customWidth="1"/>
    <col min="12137" max="12262" width="8.875" style="17"/>
    <col min="12263" max="12263" width="6.25" style="17" customWidth="1"/>
    <col min="12264" max="12264" width="20.875" style="17" customWidth="1"/>
    <col min="12265" max="12265" width="5.5" style="17" customWidth="1"/>
    <col min="12266" max="12267" width="0" style="17" hidden="1" customWidth="1"/>
    <col min="12268" max="12268" width="7.5" style="17" customWidth="1"/>
    <col min="12269" max="12270" width="0" style="17" hidden="1" customWidth="1"/>
    <col min="12271" max="12271" width="5.5" style="17" customWidth="1"/>
    <col min="12272" max="12273" width="0" style="17" hidden="1" customWidth="1"/>
    <col min="12274" max="12274" width="7.5" style="17" customWidth="1"/>
    <col min="12275" max="12276" width="0" style="17" hidden="1" customWidth="1"/>
    <col min="12277" max="12277" width="5.5" style="17" customWidth="1"/>
    <col min="12278" max="12279" width="0" style="17" hidden="1" customWidth="1"/>
    <col min="12280" max="12280" width="7.5" style="17" customWidth="1"/>
    <col min="12281" max="12282" width="0" style="17" hidden="1" customWidth="1"/>
    <col min="12283" max="12283" width="5.5" style="17" customWidth="1"/>
    <col min="12284" max="12285" width="0" style="17" hidden="1" customWidth="1"/>
    <col min="12286" max="12286" width="7.5" style="17" customWidth="1"/>
    <col min="12287" max="12288" width="0" style="17" hidden="1" customWidth="1"/>
    <col min="12289" max="12289" width="5.5" style="17" customWidth="1"/>
    <col min="12290" max="12291" width="0" style="17" hidden="1" customWidth="1"/>
    <col min="12292" max="12292" width="7.5" style="17" customWidth="1"/>
    <col min="12293" max="12293" width="8.5" style="17" customWidth="1"/>
    <col min="12294" max="12294" width="6.25" style="17" customWidth="1"/>
    <col min="12295" max="12366" width="0" style="17" hidden="1" customWidth="1"/>
    <col min="12367" max="12367" width="5.75" style="17" customWidth="1"/>
    <col min="12368" max="12368" width="5.875" style="17" customWidth="1"/>
    <col min="12369" max="12370" width="0" style="17" hidden="1" customWidth="1"/>
    <col min="12371" max="12371" width="7.875" style="17" customWidth="1"/>
    <col min="12372" max="12372" width="0" style="17" hidden="1" customWidth="1"/>
    <col min="12373" max="12373" width="6.5" style="17" customWidth="1"/>
    <col min="12374" max="12374" width="7.125" style="17" customWidth="1"/>
    <col min="12375" max="12376" width="6.5" style="17" customWidth="1"/>
    <col min="12377" max="12377" width="7.5" style="17" bestFit="1" customWidth="1"/>
    <col min="12378" max="12379" width="9.125" style="17" bestFit="1" customWidth="1"/>
    <col min="12380" max="12380" width="11.875" style="17" bestFit="1" customWidth="1"/>
    <col min="12381" max="12386" width="9.25" style="17" bestFit="1" customWidth="1"/>
    <col min="12387" max="12387" width="7.25" style="17" customWidth="1"/>
    <col min="12388" max="12389" width="8.875" style="17"/>
    <col min="12390" max="12391" width="10" style="17" customWidth="1"/>
    <col min="12392" max="12392" width="9" style="17" customWidth="1"/>
    <col min="12393" max="12518" width="8.875" style="17"/>
    <col min="12519" max="12519" width="6.25" style="17" customWidth="1"/>
    <col min="12520" max="12520" width="20.875" style="17" customWidth="1"/>
    <col min="12521" max="12521" width="5.5" style="17" customWidth="1"/>
    <col min="12522" max="12523" width="0" style="17" hidden="1" customWidth="1"/>
    <col min="12524" max="12524" width="7.5" style="17" customWidth="1"/>
    <col min="12525" max="12526" width="0" style="17" hidden="1" customWidth="1"/>
    <col min="12527" max="12527" width="5.5" style="17" customWidth="1"/>
    <col min="12528" max="12529" width="0" style="17" hidden="1" customWidth="1"/>
    <col min="12530" max="12530" width="7.5" style="17" customWidth="1"/>
    <col min="12531" max="12532" width="0" style="17" hidden="1" customWidth="1"/>
    <col min="12533" max="12533" width="5.5" style="17" customWidth="1"/>
    <col min="12534" max="12535" width="0" style="17" hidden="1" customWidth="1"/>
    <col min="12536" max="12536" width="7.5" style="17" customWidth="1"/>
    <col min="12537" max="12538" width="0" style="17" hidden="1" customWidth="1"/>
    <col min="12539" max="12539" width="5.5" style="17" customWidth="1"/>
    <col min="12540" max="12541" width="0" style="17" hidden="1" customWidth="1"/>
    <col min="12542" max="12542" width="7.5" style="17" customWidth="1"/>
    <col min="12543" max="12544" width="0" style="17" hidden="1" customWidth="1"/>
    <col min="12545" max="12545" width="5.5" style="17" customWidth="1"/>
    <col min="12546" max="12547" width="0" style="17" hidden="1" customWidth="1"/>
    <col min="12548" max="12548" width="7.5" style="17" customWidth="1"/>
    <col min="12549" max="12549" width="8.5" style="17" customWidth="1"/>
    <col min="12550" max="12550" width="6.25" style="17" customWidth="1"/>
    <col min="12551" max="12622" width="0" style="17" hidden="1" customWidth="1"/>
    <col min="12623" max="12623" width="5.75" style="17" customWidth="1"/>
    <col min="12624" max="12624" width="5.875" style="17" customWidth="1"/>
    <col min="12625" max="12626" width="0" style="17" hidden="1" customWidth="1"/>
    <col min="12627" max="12627" width="7.875" style="17" customWidth="1"/>
    <col min="12628" max="12628" width="0" style="17" hidden="1" customWidth="1"/>
    <col min="12629" max="12629" width="6.5" style="17" customWidth="1"/>
    <col min="12630" max="12630" width="7.125" style="17" customWidth="1"/>
    <col min="12631" max="12632" width="6.5" style="17" customWidth="1"/>
    <col min="12633" max="12633" width="7.5" style="17" bestFit="1" customWidth="1"/>
    <col min="12634" max="12635" width="9.125" style="17" bestFit="1" customWidth="1"/>
    <col min="12636" max="12636" width="11.875" style="17" bestFit="1" customWidth="1"/>
    <col min="12637" max="12642" width="9.25" style="17" bestFit="1" customWidth="1"/>
    <col min="12643" max="12643" width="7.25" style="17" customWidth="1"/>
    <col min="12644" max="12645" width="8.875" style="17"/>
    <col min="12646" max="12647" width="10" style="17" customWidth="1"/>
    <col min="12648" max="12648" width="9" style="17" customWidth="1"/>
    <col min="12649" max="12774" width="8.875" style="17"/>
    <col min="12775" max="12775" width="6.25" style="17" customWidth="1"/>
    <col min="12776" max="12776" width="20.875" style="17" customWidth="1"/>
    <col min="12777" max="12777" width="5.5" style="17" customWidth="1"/>
    <col min="12778" max="12779" width="0" style="17" hidden="1" customWidth="1"/>
    <col min="12780" max="12780" width="7.5" style="17" customWidth="1"/>
    <col min="12781" max="12782" width="0" style="17" hidden="1" customWidth="1"/>
    <col min="12783" max="12783" width="5.5" style="17" customWidth="1"/>
    <col min="12784" max="12785" width="0" style="17" hidden="1" customWidth="1"/>
    <col min="12786" max="12786" width="7.5" style="17" customWidth="1"/>
    <col min="12787" max="12788" width="0" style="17" hidden="1" customWidth="1"/>
    <col min="12789" max="12789" width="5.5" style="17" customWidth="1"/>
    <col min="12790" max="12791" width="0" style="17" hidden="1" customWidth="1"/>
    <col min="12792" max="12792" width="7.5" style="17" customWidth="1"/>
    <col min="12793" max="12794" width="0" style="17" hidden="1" customWidth="1"/>
    <col min="12795" max="12795" width="5.5" style="17" customWidth="1"/>
    <col min="12796" max="12797" width="0" style="17" hidden="1" customWidth="1"/>
    <col min="12798" max="12798" width="7.5" style="17" customWidth="1"/>
    <col min="12799" max="12800" width="0" style="17" hidden="1" customWidth="1"/>
    <col min="12801" max="12801" width="5.5" style="17" customWidth="1"/>
    <col min="12802" max="12803" width="0" style="17" hidden="1" customWidth="1"/>
    <col min="12804" max="12804" width="7.5" style="17" customWidth="1"/>
    <col min="12805" max="12805" width="8.5" style="17" customWidth="1"/>
    <col min="12806" max="12806" width="6.25" style="17" customWidth="1"/>
    <col min="12807" max="12878" width="0" style="17" hidden="1" customWidth="1"/>
    <col min="12879" max="12879" width="5.75" style="17" customWidth="1"/>
    <col min="12880" max="12880" width="5.875" style="17" customWidth="1"/>
    <col min="12881" max="12882" width="0" style="17" hidden="1" customWidth="1"/>
    <col min="12883" max="12883" width="7.875" style="17" customWidth="1"/>
    <col min="12884" max="12884" width="0" style="17" hidden="1" customWidth="1"/>
    <col min="12885" max="12885" width="6.5" style="17" customWidth="1"/>
    <col min="12886" max="12886" width="7.125" style="17" customWidth="1"/>
    <col min="12887" max="12888" width="6.5" style="17" customWidth="1"/>
    <col min="12889" max="12889" width="7.5" style="17" bestFit="1" customWidth="1"/>
    <col min="12890" max="12891" width="9.125" style="17" bestFit="1" customWidth="1"/>
    <col min="12892" max="12892" width="11.875" style="17" bestFit="1" customWidth="1"/>
    <col min="12893" max="12898" width="9.25" style="17" bestFit="1" customWidth="1"/>
    <col min="12899" max="12899" width="7.25" style="17" customWidth="1"/>
    <col min="12900" max="12901" width="8.875" style="17"/>
    <col min="12902" max="12903" width="10" style="17" customWidth="1"/>
    <col min="12904" max="12904" width="9" style="17" customWidth="1"/>
    <col min="12905" max="13030" width="8.875" style="17"/>
    <col min="13031" max="13031" width="6.25" style="17" customWidth="1"/>
    <col min="13032" max="13032" width="20.875" style="17" customWidth="1"/>
    <col min="13033" max="13033" width="5.5" style="17" customWidth="1"/>
    <col min="13034" max="13035" width="0" style="17" hidden="1" customWidth="1"/>
    <col min="13036" max="13036" width="7.5" style="17" customWidth="1"/>
    <col min="13037" max="13038" width="0" style="17" hidden="1" customWidth="1"/>
    <col min="13039" max="13039" width="5.5" style="17" customWidth="1"/>
    <col min="13040" max="13041" width="0" style="17" hidden="1" customWidth="1"/>
    <col min="13042" max="13042" width="7.5" style="17" customWidth="1"/>
    <col min="13043" max="13044" width="0" style="17" hidden="1" customWidth="1"/>
    <col min="13045" max="13045" width="5.5" style="17" customWidth="1"/>
    <col min="13046" max="13047" width="0" style="17" hidden="1" customWidth="1"/>
    <col min="13048" max="13048" width="7.5" style="17" customWidth="1"/>
    <col min="13049" max="13050" width="0" style="17" hidden="1" customWidth="1"/>
    <col min="13051" max="13051" width="5.5" style="17" customWidth="1"/>
    <col min="13052" max="13053" width="0" style="17" hidden="1" customWidth="1"/>
    <col min="13054" max="13054" width="7.5" style="17" customWidth="1"/>
    <col min="13055" max="13056" width="0" style="17" hidden="1" customWidth="1"/>
    <col min="13057" max="13057" width="5.5" style="17" customWidth="1"/>
    <col min="13058" max="13059" width="0" style="17" hidden="1" customWidth="1"/>
    <col min="13060" max="13060" width="7.5" style="17" customWidth="1"/>
    <col min="13061" max="13061" width="8.5" style="17" customWidth="1"/>
    <col min="13062" max="13062" width="6.25" style="17" customWidth="1"/>
    <col min="13063" max="13134" width="0" style="17" hidden="1" customWidth="1"/>
    <col min="13135" max="13135" width="5.75" style="17" customWidth="1"/>
    <col min="13136" max="13136" width="5.875" style="17" customWidth="1"/>
    <col min="13137" max="13138" width="0" style="17" hidden="1" customWidth="1"/>
    <col min="13139" max="13139" width="7.875" style="17" customWidth="1"/>
    <col min="13140" max="13140" width="0" style="17" hidden="1" customWidth="1"/>
    <col min="13141" max="13141" width="6.5" style="17" customWidth="1"/>
    <col min="13142" max="13142" width="7.125" style="17" customWidth="1"/>
    <col min="13143" max="13144" width="6.5" style="17" customWidth="1"/>
    <col min="13145" max="13145" width="7.5" style="17" bestFit="1" customWidth="1"/>
    <col min="13146" max="13147" width="9.125" style="17" bestFit="1" customWidth="1"/>
    <col min="13148" max="13148" width="11.875" style="17" bestFit="1" customWidth="1"/>
    <col min="13149" max="13154" width="9.25" style="17" bestFit="1" customWidth="1"/>
    <col min="13155" max="13155" width="7.25" style="17" customWidth="1"/>
    <col min="13156" max="13157" width="8.875" style="17"/>
    <col min="13158" max="13159" width="10" style="17" customWidth="1"/>
    <col min="13160" max="13160" width="9" style="17" customWidth="1"/>
    <col min="13161" max="13286" width="8.875" style="17"/>
    <col min="13287" max="13287" width="6.25" style="17" customWidth="1"/>
    <col min="13288" max="13288" width="20.875" style="17" customWidth="1"/>
    <col min="13289" max="13289" width="5.5" style="17" customWidth="1"/>
    <col min="13290" max="13291" width="0" style="17" hidden="1" customWidth="1"/>
    <col min="13292" max="13292" width="7.5" style="17" customWidth="1"/>
    <col min="13293" max="13294" width="0" style="17" hidden="1" customWidth="1"/>
    <col min="13295" max="13295" width="5.5" style="17" customWidth="1"/>
    <col min="13296" max="13297" width="0" style="17" hidden="1" customWidth="1"/>
    <col min="13298" max="13298" width="7.5" style="17" customWidth="1"/>
    <col min="13299" max="13300" width="0" style="17" hidden="1" customWidth="1"/>
    <col min="13301" max="13301" width="5.5" style="17" customWidth="1"/>
    <col min="13302" max="13303" width="0" style="17" hidden="1" customWidth="1"/>
    <col min="13304" max="13304" width="7.5" style="17" customWidth="1"/>
    <col min="13305" max="13306" width="0" style="17" hidden="1" customWidth="1"/>
    <col min="13307" max="13307" width="5.5" style="17" customWidth="1"/>
    <col min="13308" max="13309" width="0" style="17" hidden="1" customWidth="1"/>
    <col min="13310" max="13310" width="7.5" style="17" customWidth="1"/>
    <col min="13311" max="13312" width="0" style="17" hidden="1" customWidth="1"/>
    <col min="13313" max="13313" width="5.5" style="17" customWidth="1"/>
    <col min="13314" max="13315" width="0" style="17" hidden="1" customWidth="1"/>
    <col min="13316" max="13316" width="7.5" style="17" customWidth="1"/>
    <col min="13317" max="13317" width="8.5" style="17" customWidth="1"/>
    <col min="13318" max="13318" width="6.25" style="17" customWidth="1"/>
    <col min="13319" max="13390" width="0" style="17" hidden="1" customWidth="1"/>
    <col min="13391" max="13391" width="5.75" style="17" customWidth="1"/>
    <col min="13392" max="13392" width="5.875" style="17" customWidth="1"/>
    <col min="13393" max="13394" width="0" style="17" hidden="1" customWidth="1"/>
    <col min="13395" max="13395" width="7.875" style="17" customWidth="1"/>
    <col min="13396" max="13396" width="0" style="17" hidden="1" customWidth="1"/>
    <col min="13397" max="13397" width="6.5" style="17" customWidth="1"/>
    <col min="13398" max="13398" width="7.125" style="17" customWidth="1"/>
    <col min="13399" max="13400" width="6.5" style="17" customWidth="1"/>
    <col min="13401" max="13401" width="7.5" style="17" bestFit="1" customWidth="1"/>
    <col min="13402" max="13403" width="9.125" style="17" bestFit="1" customWidth="1"/>
    <col min="13404" max="13404" width="11.875" style="17" bestFit="1" customWidth="1"/>
    <col min="13405" max="13410" width="9.25" style="17" bestFit="1" customWidth="1"/>
    <col min="13411" max="13411" width="7.25" style="17" customWidth="1"/>
    <col min="13412" max="13413" width="8.875" style="17"/>
    <col min="13414" max="13415" width="10" style="17" customWidth="1"/>
    <col min="13416" max="13416" width="9" style="17" customWidth="1"/>
    <col min="13417" max="13542" width="8.875" style="17"/>
    <col min="13543" max="13543" width="6.25" style="17" customWidth="1"/>
    <col min="13544" max="13544" width="20.875" style="17" customWidth="1"/>
    <col min="13545" max="13545" width="5.5" style="17" customWidth="1"/>
    <col min="13546" max="13547" width="0" style="17" hidden="1" customWidth="1"/>
    <col min="13548" max="13548" width="7.5" style="17" customWidth="1"/>
    <col min="13549" max="13550" width="0" style="17" hidden="1" customWidth="1"/>
    <col min="13551" max="13551" width="5.5" style="17" customWidth="1"/>
    <col min="13552" max="13553" width="0" style="17" hidden="1" customWidth="1"/>
    <col min="13554" max="13554" width="7.5" style="17" customWidth="1"/>
    <col min="13555" max="13556" width="0" style="17" hidden="1" customWidth="1"/>
    <col min="13557" max="13557" width="5.5" style="17" customWidth="1"/>
    <col min="13558" max="13559" width="0" style="17" hidden="1" customWidth="1"/>
    <col min="13560" max="13560" width="7.5" style="17" customWidth="1"/>
    <col min="13561" max="13562" width="0" style="17" hidden="1" customWidth="1"/>
    <col min="13563" max="13563" width="5.5" style="17" customWidth="1"/>
    <col min="13564" max="13565" width="0" style="17" hidden="1" customWidth="1"/>
    <col min="13566" max="13566" width="7.5" style="17" customWidth="1"/>
    <col min="13567" max="13568" width="0" style="17" hidden="1" customWidth="1"/>
    <col min="13569" max="13569" width="5.5" style="17" customWidth="1"/>
    <col min="13570" max="13571" width="0" style="17" hidden="1" customWidth="1"/>
    <col min="13572" max="13572" width="7.5" style="17" customWidth="1"/>
    <col min="13573" max="13573" width="8.5" style="17" customWidth="1"/>
    <col min="13574" max="13574" width="6.25" style="17" customWidth="1"/>
    <col min="13575" max="13646" width="0" style="17" hidden="1" customWidth="1"/>
    <col min="13647" max="13647" width="5.75" style="17" customWidth="1"/>
    <col min="13648" max="13648" width="5.875" style="17" customWidth="1"/>
    <col min="13649" max="13650" width="0" style="17" hidden="1" customWidth="1"/>
    <col min="13651" max="13651" width="7.875" style="17" customWidth="1"/>
    <col min="13652" max="13652" width="0" style="17" hidden="1" customWidth="1"/>
    <col min="13653" max="13653" width="6.5" style="17" customWidth="1"/>
    <col min="13654" max="13654" width="7.125" style="17" customWidth="1"/>
    <col min="13655" max="13656" width="6.5" style="17" customWidth="1"/>
    <col min="13657" max="13657" width="7.5" style="17" bestFit="1" customWidth="1"/>
    <col min="13658" max="13659" width="9.125" style="17" bestFit="1" customWidth="1"/>
    <col min="13660" max="13660" width="11.875" style="17" bestFit="1" customWidth="1"/>
    <col min="13661" max="13666" width="9.25" style="17" bestFit="1" customWidth="1"/>
    <col min="13667" max="13667" width="7.25" style="17" customWidth="1"/>
    <col min="13668" max="13669" width="8.875" style="17"/>
    <col min="13670" max="13671" width="10" style="17" customWidth="1"/>
    <col min="13672" max="13672" width="9" style="17" customWidth="1"/>
    <col min="13673" max="13798" width="8.875" style="17"/>
    <col min="13799" max="13799" width="6.25" style="17" customWidth="1"/>
    <col min="13800" max="13800" width="20.875" style="17" customWidth="1"/>
    <col min="13801" max="13801" width="5.5" style="17" customWidth="1"/>
    <col min="13802" max="13803" width="0" style="17" hidden="1" customWidth="1"/>
    <col min="13804" max="13804" width="7.5" style="17" customWidth="1"/>
    <col min="13805" max="13806" width="0" style="17" hidden="1" customWidth="1"/>
    <col min="13807" max="13807" width="5.5" style="17" customWidth="1"/>
    <col min="13808" max="13809" width="0" style="17" hidden="1" customWidth="1"/>
    <col min="13810" max="13810" width="7.5" style="17" customWidth="1"/>
    <col min="13811" max="13812" width="0" style="17" hidden="1" customWidth="1"/>
    <col min="13813" max="13813" width="5.5" style="17" customWidth="1"/>
    <col min="13814" max="13815" width="0" style="17" hidden="1" customWidth="1"/>
    <col min="13816" max="13816" width="7.5" style="17" customWidth="1"/>
    <col min="13817" max="13818" width="0" style="17" hidden="1" customWidth="1"/>
    <col min="13819" max="13819" width="5.5" style="17" customWidth="1"/>
    <col min="13820" max="13821" width="0" style="17" hidden="1" customWidth="1"/>
    <col min="13822" max="13822" width="7.5" style="17" customWidth="1"/>
    <col min="13823" max="13824" width="0" style="17" hidden="1" customWidth="1"/>
    <col min="13825" max="13825" width="5.5" style="17" customWidth="1"/>
    <col min="13826" max="13827" width="0" style="17" hidden="1" customWidth="1"/>
    <col min="13828" max="13828" width="7.5" style="17" customWidth="1"/>
    <col min="13829" max="13829" width="8.5" style="17" customWidth="1"/>
    <col min="13830" max="13830" width="6.25" style="17" customWidth="1"/>
    <col min="13831" max="13902" width="0" style="17" hidden="1" customWidth="1"/>
    <col min="13903" max="13903" width="5.75" style="17" customWidth="1"/>
    <col min="13904" max="13904" width="5.875" style="17" customWidth="1"/>
    <col min="13905" max="13906" width="0" style="17" hidden="1" customWidth="1"/>
    <col min="13907" max="13907" width="7.875" style="17" customWidth="1"/>
    <col min="13908" max="13908" width="0" style="17" hidden="1" customWidth="1"/>
    <col min="13909" max="13909" width="6.5" style="17" customWidth="1"/>
    <col min="13910" max="13910" width="7.125" style="17" customWidth="1"/>
    <col min="13911" max="13912" width="6.5" style="17" customWidth="1"/>
    <col min="13913" max="13913" width="7.5" style="17" bestFit="1" customWidth="1"/>
    <col min="13914" max="13915" width="9.125" style="17" bestFit="1" customWidth="1"/>
    <col min="13916" max="13916" width="11.875" style="17" bestFit="1" customWidth="1"/>
    <col min="13917" max="13922" width="9.25" style="17" bestFit="1" customWidth="1"/>
    <col min="13923" max="13923" width="7.25" style="17" customWidth="1"/>
    <col min="13924" max="13925" width="8.875" style="17"/>
    <col min="13926" max="13927" width="10" style="17" customWidth="1"/>
    <col min="13928" max="13928" width="9" style="17" customWidth="1"/>
    <col min="13929" max="14054" width="8.875" style="17"/>
    <col min="14055" max="14055" width="6.25" style="17" customWidth="1"/>
    <col min="14056" max="14056" width="20.875" style="17" customWidth="1"/>
    <col min="14057" max="14057" width="5.5" style="17" customWidth="1"/>
    <col min="14058" max="14059" width="0" style="17" hidden="1" customWidth="1"/>
    <col min="14060" max="14060" width="7.5" style="17" customWidth="1"/>
    <col min="14061" max="14062" width="0" style="17" hidden="1" customWidth="1"/>
    <col min="14063" max="14063" width="5.5" style="17" customWidth="1"/>
    <col min="14064" max="14065" width="0" style="17" hidden="1" customWidth="1"/>
    <col min="14066" max="14066" width="7.5" style="17" customWidth="1"/>
    <col min="14067" max="14068" width="0" style="17" hidden="1" customWidth="1"/>
    <col min="14069" max="14069" width="5.5" style="17" customWidth="1"/>
    <col min="14070" max="14071" width="0" style="17" hidden="1" customWidth="1"/>
    <col min="14072" max="14072" width="7.5" style="17" customWidth="1"/>
    <col min="14073" max="14074" width="0" style="17" hidden="1" customWidth="1"/>
    <col min="14075" max="14075" width="5.5" style="17" customWidth="1"/>
    <col min="14076" max="14077" width="0" style="17" hidden="1" customWidth="1"/>
    <col min="14078" max="14078" width="7.5" style="17" customWidth="1"/>
    <col min="14079" max="14080" width="0" style="17" hidden="1" customWidth="1"/>
    <col min="14081" max="14081" width="5.5" style="17" customWidth="1"/>
    <col min="14082" max="14083" width="0" style="17" hidden="1" customWidth="1"/>
    <col min="14084" max="14084" width="7.5" style="17" customWidth="1"/>
    <col min="14085" max="14085" width="8.5" style="17" customWidth="1"/>
    <col min="14086" max="14086" width="6.25" style="17" customWidth="1"/>
    <col min="14087" max="14158" width="0" style="17" hidden="1" customWidth="1"/>
    <col min="14159" max="14159" width="5.75" style="17" customWidth="1"/>
    <col min="14160" max="14160" width="5.875" style="17" customWidth="1"/>
    <col min="14161" max="14162" width="0" style="17" hidden="1" customWidth="1"/>
    <col min="14163" max="14163" width="7.875" style="17" customWidth="1"/>
    <col min="14164" max="14164" width="0" style="17" hidden="1" customWidth="1"/>
    <col min="14165" max="14165" width="6.5" style="17" customWidth="1"/>
    <col min="14166" max="14166" width="7.125" style="17" customWidth="1"/>
    <col min="14167" max="14168" width="6.5" style="17" customWidth="1"/>
    <col min="14169" max="14169" width="7.5" style="17" bestFit="1" customWidth="1"/>
    <col min="14170" max="14171" width="9.125" style="17" bestFit="1" customWidth="1"/>
    <col min="14172" max="14172" width="11.875" style="17" bestFit="1" customWidth="1"/>
    <col min="14173" max="14178" width="9.25" style="17" bestFit="1" customWidth="1"/>
    <col min="14179" max="14179" width="7.25" style="17" customWidth="1"/>
    <col min="14180" max="14181" width="8.875" style="17"/>
    <col min="14182" max="14183" width="10" style="17" customWidth="1"/>
    <col min="14184" max="14184" width="9" style="17" customWidth="1"/>
    <col min="14185" max="14310" width="8.875" style="17"/>
    <col min="14311" max="14311" width="6.25" style="17" customWidth="1"/>
    <col min="14312" max="14312" width="20.875" style="17" customWidth="1"/>
    <col min="14313" max="14313" width="5.5" style="17" customWidth="1"/>
    <col min="14314" max="14315" width="0" style="17" hidden="1" customWidth="1"/>
    <col min="14316" max="14316" width="7.5" style="17" customWidth="1"/>
    <col min="14317" max="14318" width="0" style="17" hidden="1" customWidth="1"/>
    <col min="14319" max="14319" width="5.5" style="17" customWidth="1"/>
    <col min="14320" max="14321" width="0" style="17" hidden="1" customWidth="1"/>
    <col min="14322" max="14322" width="7.5" style="17" customWidth="1"/>
    <col min="14323" max="14324" width="0" style="17" hidden="1" customWidth="1"/>
    <col min="14325" max="14325" width="5.5" style="17" customWidth="1"/>
    <col min="14326" max="14327" width="0" style="17" hidden="1" customWidth="1"/>
    <col min="14328" max="14328" width="7.5" style="17" customWidth="1"/>
    <col min="14329" max="14330" width="0" style="17" hidden="1" customWidth="1"/>
    <col min="14331" max="14331" width="5.5" style="17" customWidth="1"/>
    <col min="14332" max="14333" width="0" style="17" hidden="1" customWidth="1"/>
    <col min="14334" max="14334" width="7.5" style="17" customWidth="1"/>
    <col min="14335" max="14336" width="0" style="17" hidden="1" customWidth="1"/>
    <col min="14337" max="14337" width="5.5" style="17" customWidth="1"/>
    <col min="14338" max="14339" width="0" style="17" hidden="1" customWidth="1"/>
    <col min="14340" max="14340" width="7.5" style="17" customWidth="1"/>
    <col min="14341" max="14341" width="8.5" style="17" customWidth="1"/>
    <col min="14342" max="14342" width="6.25" style="17" customWidth="1"/>
    <col min="14343" max="14414" width="0" style="17" hidden="1" customWidth="1"/>
    <col min="14415" max="14415" width="5.75" style="17" customWidth="1"/>
    <col min="14416" max="14416" width="5.875" style="17" customWidth="1"/>
    <col min="14417" max="14418" width="0" style="17" hidden="1" customWidth="1"/>
    <col min="14419" max="14419" width="7.875" style="17" customWidth="1"/>
    <col min="14420" max="14420" width="0" style="17" hidden="1" customWidth="1"/>
    <col min="14421" max="14421" width="6.5" style="17" customWidth="1"/>
    <col min="14422" max="14422" width="7.125" style="17" customWidth="1"/>
    <col min="14423" max="14424" width="6.5" style="17" customWidth="1"/>
    <col min="14425" max="14425" width="7.5" style="17" bestFit="1" customWidth="1"/>
    <col min="14426" max="14427" width="9.125" style="17" bestFit="1" customWidth="1"/>
    <col min="14428" max="14428" width="11.875" style="17" bestFit="1" customWidth="1"/>
    <col min="14429" max="14434" width="9.25" style="17" bestFit="1" customWidth="1"/>
    <col min="14435" max="14435" width="7.25" style="17" customWidth="1"/>
    <col min="14436" max="14437" width="8.875" style="17"/>
    <col min="14438" max="14439" width="10" style="17" customWidth="1"/>
    <col min="14440" max="14440" width="9" style="17" customWidth="1"/>
    <col min="14441" max="14566" width="8.875" style="17"/>
    <col min="14567" max="14567" width="6.25" style="17" customWidth="1"/>
    <col min="14568" max="14568" width="20.875" style="17" customWidth="1"/>
    <col min="14569" max="14569" width="5.5" style="17" customWidth="1"/>
    <col min="14570" max="14571" width="0" style="17" hidden="1" customWidth="1"/>
    <col min="14572" max="14572" width="7.5" style="17" customWidth="1"/>
    <col min="14573" max="14574" width="0" style="17" hidden="1" customWidth="1"/>
    <col min="14575" max="14575" width="5.5" style="17" customWidth="1"/>
    <col min="14576" max="14577" width="0" style="17" hidden="1" customWidth="1"/>
    <col min="14578" max="14578" width="7.5" style="17" customWidth="1"/>
    <col min="14579" max="14580" width="0" style="17" hidden="1" customWidth="1"/>
    <col min="14581" max="14581" width="5.5" style="17" customWidth="1"/>
    <col min="14582" max="14583" width="0" style="17" hidden="1" customWidth="1"/>
    <col min="14584" max="14584" width="7.5" style="17" customWidth="1"/>
    <col min="14585" max="14586" width="0" style="17" hidden="1" customWidth="1"/>
    <col min="14587" max="14587" width="5.5" style="17" customWidth="1"/>
    <col min="14588" max="14589" width="0" style="17" hidden="1" customWidth="1"/>
    <col min="14590" max="14590" width="7.5" style="17" customWidth="1"/>
    <col min="14591" max="14592" width="0" style="17" hidden="1" customWidth="1"/>
    <col min="14593" max="14593" width="5.5" style="17" customWidth="1"/>
    <col min="14594" max="14595" width="0" style="17" hidden="1" customWidth="1"/>
    <col min="14596" max="14596" width="7.5" style="17" customWidth="1"/>
    <col min="14597" max="14597" width="8.5" style="17" customWidth="1"/>
    <col min="14598" max="14598" width="6.25" style="17" customWidth="1"/>
    <col min="14599" max="14670" width="0" style="17" hidden="1" customWidth="1"/>
    <col min="14671" max="14671" width="5.75" style="17" customWidth="1"/>
    <col min="14672" max="14672" width="5.875" style="17" customWidth="1"/>
    <col min="14673" max="14674" width="0" style="17" hidden="1" customWidth="1"/>
    <col min="14675" max="14675" width="7.875" style="17" customWidth="1"/>
    <col min="14676" max="14676" width="0" style="17" hidden="1" customWidth="1"/>
    <col min="14677" max="14677" width="6.5" style="17" customWidth="1"/>
    <col min="14678" max="14678" width="7.125" style="17" customWidth="1"/>
    <col min="14679" max="14680" width="6.5" style="17" customWidth="1"/>
    <col min="14681" max="14681" width="7.5" style="17" bestFit="1" customWidth="1"/>
    <col min="14682" max="14683" width="9.125" style="17" bestFit="1" customWidth="1"/>
    <col min="14684" max="14684" width="11.875" style="17" bestFit="1" customWidth="1"/>
    <col min="14685" max="14690" width="9.25" style="17" bestFit="1" customWidth="1"/>
    <col min="14691" max="14691" width="7.25" style="17" customWidth="1"/>
    <col min="14692" max="14693" width="8.875" style="17"/>
    <col min="14694" max="14695" width="10" style="17" customWidth="1"/>
    <col min="14696" max="14696" width="9" style="17" customWidth="1"/>
    <col min="14697" max="14822" width="8.875" style="17"/>
    <col min="14823" max="14823" width="6.25" style="17" customWidth="1"/>
    <col min="14824" max="14824" width="20.875" style="17" customWidth="1"/>
    <col min="14825" max="14825" width="5.5" style="17" customWidth="1"/>
    <col min="14826" max="14827" width="0" style="17" hidden="1" customWidth="1"/>
    <col min="14828" max="14828" width="7.5" style="17" customWidth="1"/>
    <col min="14829" max="14830" width="0" style="17" hidden="1" customWidth="1"/>
    <col min="14831" max="14831" width="5.5" style="17" customWidth="1"/>
    <col min="14832" max="14833" width="0" style="17" hidden="1" customWidth="1"/>
    <col min="14834" max="14834" width="7.5" style="17" customWidth="1"/>
    <col min="14835" max="14836" width="0" style="17" hidden="1" customWidth="1"/>
    <col min="14837" max="14837" width="5.5" style="17" customWidth="1"/>
    <col min="14838" max="14839" width="0" style="17" hidden="1" customWidth="1"/>
    <col min="14840" max="14840" width="7.5" style="17" customWidth="1"/>
    <col min="14841" max="14842" width="0" style="17" hidden="1" customWidth="1"/>
    <col min="14843" max="14843" width="5.5" style="17" customWidth="1"/>
    <col min="14844" max="14845" width="0" style="17" hidden="1" customWidth="1"/>
    <col min="14846" max="14846" width="7.5" style="17" customWidth="1"/>
    <col min="14847" max="14848" width="0" style="17" hidden="1" customWidth="1"/>
    <col min="14849" max="14849" width="5.5" style="17" customWidth="1"/>
    <col min="14850" max="14851" width="0" style="17" hidden="1" customWidth="1"/>
    <col min="14852" max="14852" width="7.5" style="17" customWidth="1"/>
    <col min="14853" max="14853" width="8.5" style="17" customWidth="1"/>
    <col min="14854" max="14854" width="6.25" style="17" customWidth="1"/>
    <col min="14855" max="14926" width="0" style="17" hidden="1" customWidth="1"/>
    <col min="14927" max="14927" width="5.75" style="17" customWidth="1"/>
    <col min="14928" max="14928" width="5.875" style="17" customWidth="1"/>
    <col min="14929" max="14930" width="0" style="17" hidden="1" customWidth="1"/>
    <col min="14931" max="14931" width="7.875" style="17" customWidth="1"/>
    <col min="14932" max="14932" width="0" style="17" hidden="1" customWidth="1"/>
    <col min="14933" max="14933" width="6.5" style="17" customWidth="1"/>
    <col min="14934" max="14934" width="7.125" style="17" customWidth="1"/>
    <col min="14935" max="14936" width="6.5" style="17" customWidth="1"/>
    <col min="14937" max="14937" width="7.5" style="17" bestFit="1" customWidth="1"/>
    <col min="14938" max="14939" width="9.125" style="17" bestFit="1" customWidth="1"/>
    <col min="14940" max="14940" width="11.875" style="17" bestFit="1" customWidth="1"/>
    <col min="14941" max="14946" width="9.25" style="17" bestFit="1" customWidth="1"/>
    <col min="14947" max="14947" width="7.25" style="17" customWidth="1"/>
    <col min="14948" max="14949" width="8.875" style="17"/>
    <col min="14950" max="14951" width="10" style="17" customWidth="1"/>
    <col min="14952" max="14952" width="9" style="17" customWidth="1"/>
    <col min="14953" max="15078" width="8.875" style="17"/>
    <col min="15079" max="15079" width="6.25" style="17" customWidth="1"/>
    <col min="15080" max="15080" width="20.875" style="17" customWidth="1"/>
    <col min="15081" max="15081" width="5.5" style="17" customWidth="1"/>
    <col min="15082" max="15083" width="0" style="17" hidden="1" customWidth="1"/>
    <col min="15084" max="15084" width="7.5" style="17" customWidth="1"/>
    <col min="15085" max="15086" width="0" style="17" hidden="1" customWidth="1"/>
    <col min="15087" max="15087" width="5.5" style="17" customWidth="1"/>
    <col min="15088" max="15089" width="0" style="17" hidden="1" customWidth="1"/>
    <col min="15090" max="15090" width="7.5" style="17" customWidth="1"/>
    <col min="15091" max="15092" width="0" style="17" hidden="1" customWidth="1"/>
    <col min="15093" max="15093" width="5.5" style="17" customWidth="1"/>
    <col min="15094" max="15095" width="0" style="17" hidden="1" customWidth="1"/>
    <col min="15096" max="15096" width="7.5" style="17" customWidth="1"/>
    <col min="15097" max="15098" width="0" style="17" hidden="1" customWidth="1"/>
    <col min="15099" max="15099" width="5.5" style="17" customWidth="1"/>
    <col min="15100" max="15101" width="0" style="17" hidden="1" customWidth="1"/>
    <col min="15102" max="15102" width="7.5" style="17" customWidth="1"/>
    <col min="15103" max="15104" width="0" style="17" hidden="1" customWidth="1"/>
    <col min="15105" max="15105" width="5.5" style="17" customWidth="1"/>
    <col min="15106" max="15107" width="0" style="17" hidden="1" customWidth="1"/>
    <col min="15108" max="15108" width="7.5" style="17" customWidth="1"/>
    <col min="15109" max="15109" width="8.5" style="17" customWidth="1"/>
    <col min="15110" max="15110" width="6.25" style="17" customWidth="1"/>
    <col min="15111" max="15182" width="0" style="17" hidden="1" customWidth="1"/>
    <col min="15183" max="15183" width="5.75" style="17" customWidth="1"/>
    <col min="15184" max="15184" width="5.875" style="17" customWidth="1"/>
    <col min="15185" max="15186" width="0" style="17" hidden="1" customWidth="1"/>
    <col min="15187" max="15187" width="7.875" style="17" customWidth="1"/>
    <col min="15188" max="15188" width="0" style="17" hidden="1" customWidth="1"/>
    <col min="15189" max="15189" width="6.5" style="17" customWidth="1"/>
    <col min="15190" max="15190" width="7.125" style="17" customWidth="1"/>
    <col min="15191" max="15192" width="6.5" style="17" customWidth="1"/>
    <col min="15193" max="15193" width="7.5" style="17" bestFit="1" customWidth="1"/>
    <col min="15194" max="15195" width="9.125" style="17" bestFit="1" customWidth="1"/>
    <col min="15196" max="15196" width="11.875" style="17" bestFit="1" customWidth="1"/>
    <col min="15197" max="15202" width="9.25" style="17" bestFit="1" customWidth="1"/>
    <col min="15203" max="15203" width="7.25" style="17" customWidth="1"/>
    <col min="15204" max="15205" width="8.875" style="17"/>
    <col min="15206" max="15207" width="10" style="17" customWidth="1"/>
    <col min="15208" max="15208" width="9" style="17" customWidth="1"/>
    <col min="15209" max="15334" width="8.875" style="17"/>
    <col min="15335" max="15335" width="6.25" style="17" customWidth="1"/>
    <col min="15336" max="15336" width="20.875" style="17" customWidth="1"/>
    <col min="15337" max="15337" width="5.5" style="17" customWidth="1"/>
    <col min="15338" max="15339" width="0" style="17" hidden="1" customWidth="1"/>
    <col min="15340" max="15340" width="7.5" style="17" customWidth="1"/>
    <col min="15341" max="15342" width="0" style="17" hidden="1" customWidth="1"/>
    <col min="15343" max="15343" width="5.5" style="17" customWidth="1"/>
    <col min="15344" max="15345" width="0" style="17" hidden="1" customWidth="1"/>
    <col min="15346" max="15346" width="7.5" style="17" customWidth="1"/>
    <col min="15347" max="15348" width="0" style="17" hidden="1" customWidth="1"/>
    <col min="15349" max="15349" width="5.5" style="17" customWidth="1"/>
    <col min="15350" max="15351" width="0" style="17" hidden="1" customWidth="1"/>
    <col min="15352" max="15352" width="7.5" style="17" customWidth="1"/>
    <col min="15353" max="15354" width="0" style="17" hidden="1" customWidth="1"/>
    <col min="15355" max="15355" width="5.5" style="17" customWidth="1"/>
    <col min="15356" max="15357" width="0" style="17" hidden="1" customWidth="1"/>
    <col min="15358" max="15358" width="7.5" style="17" customWidth="1"/>
    <col min="15359" max="15360" width="0" style="17" hidden="1" customWidth="1"/>
    <col min="15361" max="15361" width="5.5" style="17" customWidth="1"/>
    <col min="15362" max="15363" width="0" style="17" hidden="1" customWidth="1"/>
    <col min="15364" max="15364" width="7.5" style="17" customWidth="1"/>
    <col min="15365" max="15365" width="8.5" style="17" customWidth="1"/>
    <col min="15366" max="15366" width="6.25" style="17" customWidth="1"/>
    <col min="15367" max="15438" width="0" style="17" hidden="1" customWidth="1"/>
    <col min="15439" max="15439" width="5.75" style="17" customWidth="1"/>
    <col min="15440" max="15440" width="5.875" style="17" customWidth="1"/>
    <col min="15441" max="15442" width="0" style="17" hidden="1" customWidth="1"/>
    <col min="15443" max="15443" width="7.875" style="17" customWidth="1"/>
    <col min="15444" max="15444" width="0" style="17" hidden="1" customWidth="1"/>
    <col min="15445" max="15445" width="6.5" style="17" customWidth="1"/>
    <col min="15446" max="15446" width="7.125" style="17" customWidth="1"/>
    <col min="15447" max="15448" width="6.5" style="17" customWidth="1"/>
    <col min="15449" max="15449" width="7.5" style="17" bestFit="1" customWidth="1"/>
    <col min="15450" max="15451" width="9.125" style="17" bestFit="1" customWidth="1"/>
    <col min="15452" max="15452" width="11.875" style="17" bestFit="1" customWidth="1"/>
    <col min="15453" max="15458" width="9.25" style="17" bestFit="1" customWidth="1"/>
    <col min="15459" max="15459" width="7.25" style="17" customWidth="1"/>
    <col min="15460" max="15461" width="8.875" style="17"/>
    <col min="15462" max="15463" width="10" style="17" customWidth="1"/>
    <col min="15464" max="15464" width="9" style="17" customWidth="1"/>
    <col min="15465" max="15590" width="8.875" style="17"/>
    <col min="15591" max="15591" width="6.25" style="17" customWidth="1"/>
    <col min="15592" max="15592" width="20.875" style="17" customWidth="1"/>
    <col min="15593" max="15593" width="5.5" style="17" customWidth="1"/>
    <col min="15594" max="15595" width="0" style="17" hidden="1" customWidth="1"/>
    <col min="15596" max="15596" width="7.5" style="17" customWidth="1"/>
    <col min="15597" max="15598" width="0" style="17" hidden="1" customWidth="1"/>
    <col min="15599" max="15599" width="5.5" style="17" customWidth="1"/>
    <col min="15600" max="15601" width="0" style="17" hidden="1" customWidth="1"/>
    <col min="15602" max="15602" width="7.5" style="17" customWidth="1"/>
    <col min="15603" max="15604" width="0" style="17" hidden="1" customWidth="1"/>
    <col min="15605" max="15605" width="5.5" style="17" customWidth="1"/>
    <col min="15606" max="15607" width="0" style="17" hidden="1" customWidth="1"/>
    <col min="15608" max="15608" width="7.5" style="17" customWidth="1"/>
    <col min="15609" max="15610" width="0" style="17" hidden="1" customWidth="1"/>
    <col min="15611" max="15611" width="5.5" style="17" customWidth="1"/>
    <col min="15612" max="15613" width="0" style="17" hidden="1" customWidth="1"/>
    <col min="15614" max="15614" width="7.5" style="17" customWidth="1"/>
    <col min="15615" max="15616" width="0" style="17" hidden="1" customWidth="1"/>
    <col min="15617" max="15617" width="5.5" style="17" customWidth="1"/>
    <col min="15618" max="15619" width="0" style="17" hidden="1" customWidth="1"/>
    <col min="15620" max="15620" width="7.5" style="17" customWidth="1"/>
    <col min="15621" max="15621" width="8.5" style="17" customWidth="1"/>
    <col min="15622" max="15622" width="6.25" style="17" customWidth="1"/>
    <col min="15623" max="15694" width="0" style="17" hidden="1" customWidth="1"/>
    <col min="15695" max="15695" width="5.75" style="17" customWidth="1"/>
    <col min="15696" max="15696" width="5.875" style="17" customWidth="1"/>
    <col min="15697" max="15698" width="0" style="17" hidden="1" customWidth="1"/>
    <col min="15699" max="15699" width="7.875" style="17" customWidth="1"/>
    <col min="15700" max="15700" width="0" style="17" hidden="1" customWidth="1"/>
    <col min="15701" max="15701" width="6.5" style="17" customWidth="1"/>
    <col min="15702" max="15702" width="7.125" style="17" customWidth="1"/>
    <col min="15703" max="15704" width="6.5" style="17" customWidth="1"/>
    <col min="15705" max="15705" width="7.5" style="17" bestFit="1" customWidth="1"/>
    <col min="15706" max="15707" width="9.125" style="17" bestFit="1" customWidth="1"/>
    <col min="15708" max="15708" width="11.875" style="17" bestFit="1" customWidth="1"/>
    <col min="15709" max="15714" width="9.25" style="17" bestFit="1" customWidth="1"/>
    <col min="15715" max="15715" width="7.25" style="17" customWidth="1"/>
    <col min="15716" max="15717" width="8.875" style="17"/>
    <col min="15718" max="15719" width="10" style="17" customWidth="1"/>
    <col min="15720" max="15720" width="9" style="17" customWidth="1"/>
    <col min="15721" max="15846" width="8.875" style="17"/>
    <col min="15847" max="15847" width="6.25" style="17" customWidth="1"/>
    <col min="15848" max="15848" width="20.875" style="17" customWidth="1"/>
    <col min="15849" max="15849" width="5.5" style="17" customWidth="1"/>
    <col min="15850" max="15851" width="0" style="17" hidden="1" customWidth="1"/>
    <col min="15852" max="15852" width="7.5" style="17" customWidth="1"/>
    <col min="15853" max="15854" width="0" style="17" hidden="1" customWidth="1"/>
    <col min="15855" max="15855" width="5.5" style="17" customWidth="1"/>
    <col min="15856" max="15857" width="0" style="17" hidden="1" customWidth="1"/>
    <col min="15858" max="15858" width="7.5" style="17" customWidth="1"/>
    <col min="15859" max="15860" width="0" style="17" hidden="1" customWidth="1"/>
    <col min="15861" max="15861" width="5.5" style="17" customWidth="1"/>
    <col min="15862" max="15863" width="0" style="17" hidden="1" customWidth="1"/>
    <col min="15864" max="15864" width="7.5" style="17" customWidth="1"/>
    <col min="15865" max="15866" width="0" style="17" hidden="1" customWidth="1"/>
    <col min="15867" max="15867" width="5.5" style="17" customWidth="1"/>
    <col min="15868" max="15869" width="0" style="17" hidden="1" customWidth="1"/>
    <col min="15870" max="15870" width="7.5" style="17" customWidth="1"/>
    <col min="15871" max="15872" width="0" style="17" hidden="1" customWidth="1"/>
    <col min="15873" max="15873" width="5.5" style="17" customWidth="1"/>
    <col min="15874" max="15875" width="0" style="17" hidden="1" customWidth="1"/>
    <col min="15876" max="15876" width="7.5" style="17" customWidth="1"/>
    <col min="15877" max="15877" width="8.5" style="17" customWidth="1"/>
    <col min="15878" max="15878" width="6.25" style="17" customWidth="1"/>
    <col min="15879" max="15950" width="0" style="17" hidden="1" customWidth="1"/>
    <col min="15951" max="15951" width="5.75" style="17" customWidth="1"/>
    <col min="15952" max="15952" width="5.875" style="17" customWidth="1"/>
    <col min="15953" max="15954" width="0" style="17" hidden="1" customWidth="1"/>
    <col min="15955" max="15955" width="7.875" style="17" customWidth="1"/>
    <col min="15956" max="15956" width="0" style="17" hidden="1" customWidth="1"/>
    <col min="15957" max="15957" width="6.5" style="17" customWidth="1"/>
    <col min="15958" max="15958" width="7.125" style="17" customWidth="1"/>
    <col min="15959" max="15960" width="6.5" style="17" customWidth="1"/>
    <col min="15961" max="15961" width="7.5" style="17" bestFit="1" customWidth="1"/>
    <col min="15962" max="15963" width="9.125" style="17" bestFit="1" customWidth="1"/>
    <col min="15964" max="15964" width="11.875" style="17" bestFit="1" customWidth="1"/>
    <col min="15965" max="15970" width="9.25" style="17" bestFit="1" customWidth="1"/>
    <col min="15971" max="15971" width="7.25" style="17" customWidth="1"/>
    <col min="15972" max="15973" width="8.875" style="17"/>
    <col min="15974" max="15975" width="10" style="17" customWidth="1"/>
    <col min="15976" max="15976" width="9" style="17" customWidth="1"/>
    <col min="15977" max="16102" width="8.875" style="17"/>
    <col min="16103" max="16103" width="6.25" style="17" customWidth="1"/>
    <col min="16104" max="16104" width="20.875" style="17" customWidth="1"/>
    <col min="16105" max="16105" width="5.5" style="17" customWidth="1"/>
    <col min="16106" max="16107" width="0" style="17" hidden="1" customWidth="1"/>
    <col min="16108" max="16108" width="7.5" style="17" customWidth="1"/>
    <col min="16109" max="16110" width="0" style="17" hidden="1" customWidth="1"/>
    <col min="16111" max="16111" width="5.5" style="17" customWidth="1"/>
    <col min="16112" max="16113" width="0" style="17" hidden="1" customWidth="1"/>
    <col min="16114" max="16114" width="7.5" style="17" customWidth="1"/>
    <col min="16115" max="16116" width="0" style="17" hidden="1" customWidth="1"/>
    <col min="16117" max="16117" width="5.5" style="17" customWidth="1"/>
    <col min="16118" max="16119" width="0" style="17" hidden="1" customWidth="1"/>
    <col min="16120" max="16120" width="7.5" style="17" customWidth="1"/>
    <col min="16121" max="16122" width="0" style="17" hidden="1" customWidth="1"/>
    <col min="16123" max="16123" width="5.5" style="17" customWidth="1"/>
    <col min="16124" max="16125" width="0" style="17" hidden="1" customWidth="1"/>
    <col min="16126" max="16126" width="7.5" style="17" customWidth="1"/>
    <col min="16127" max="16128" width="0" style="17" hidden="1" customWidth="1"/>
    <col min="16129" max="16129" width="5.5" style="17" customWidth="1"/>
    <col min="16130" max="16131" width="0" style="17" hidden="1" customWidth="1"/>
    <col min="16132" max="16132" width="7.5" style="17" customWidth="1"/>
    <col min="16133" max="16133" width="8.5" style="17" customWidth="1"/>
    <col min="16134" max="16134" width="6.25" style="17" customWidth="1"/>
    <col min="16135" max="16206" width="0" style="17" hidden="1" customWidth="1"/>
    <col min="16207" max="16207" width="5.75" style="17" customWidth="1"/>
    <col min="16208" max="16208" width="5.875" style="17" customWidth="1"/>
    <col min="16209" max="16210" width="0" style="17" hidden="1" customWidth="1"/>
    <col min="16211" max="16211" width="7.875" style="17" customWidth="1"/>
    <col min="16212" max="16212" width="0" style="17" hidden="1" customWidth="1"/>
    <col min="16213" max="16213" width="6.5" style="17" customWidth="1"/>
    <col min="16214" max="16214" width="7.125" style="17" customWidth="1"/>
    <col min="16215" max="16216" width="6.5" style="17" customWidth="1"/>
    <col min="16217" max="16217" width="7.5" style="17" bestFit="1" customWidth="1"/>
    <col min="16218" max="16219" width="9.125" style="17" bestFit="1" customWidth="1"/>
    <col min="16220" max="16220" width="11.875" style="17" bestFit="1" customWidth="1"/>
    <col min="16221" max="16226" width="9.25" style="17" bestFit="1" customWidth="1"/>
    <col min="16227" max="16227" width="7.25" style="17" customWidth="1"/>
    <col min="16228" max="16229" width="8.875" style="17"/>
    <col min="16230" max="16231" width="10" style="17" customWidth="1"/>
    <col min="16232" max="16232" width="9" style="17" customWidth="1"/>
    <col min="16233" max="16384" width="8.875" style="17"/>
  </cols>
  <sheetData>
    <row r="1" spans="1:104" s="47" customFormat="1" ht="17.100000000000001" customHeight="1" thickTop="1" thickBot="1">
      <c r="A1" s="306" t="s">
        <v>112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3" t="s">
        <v>29</v>
      </c>
      <c r="V1" s="314"/>
      <c r="W1" s="314"/>
      <c r="X1" s="314"/>
      <c r="Y1" s="314"/>
      <c r="Z1" s="315"/>
      <c r="AA1" s="316" t="s">
        <v>33</v>
      </c>
      <c r="AB1" s="317"/>
      <c r="AC1" s="317"/>
      <c r="AD1" s="317"/>
      <c r="AE1" s="317"/>
      <c r="AF1" s="318"/>
      <c r="AG1" s="322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73</v>
      </c>
      <c r="G2" s="52" t="s">
        <v>70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73</v>
      </c>
      <c r="M2" s="52" t="s">
        <v>70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73</v>
      </c>
      <c r="S2" s="52" t="s">
        <v>70</v>
      </c>
      <c r="T2" s="53" t="s">
        <v>58</v>
      </c>
      <c r="U2" s="48" t="s">
        <v>53</v>
      </c>
      <c r="V2" s="49" t="s">
        <v>54</v>
      </c>
      <c r="W2" s="50" t="s">
        <v>55</v>
      </c>
      <c r="X2" s="51" t="s">
        <v>73</v>
      </c>
      <c r="Y2" s="52" t="s">
        <v>70</v>
      </c>
      <c r="Z2" s="53" t="s">
        <v>58</v>
      </c>
      <c r="AA2" s="54" t="s">
        <v>53</v>
      </c>
      <c r="AB2" s="55" t="s">
        <v>54</v>
      </c>
      <c r="AC2" s="56" t="s">
        <v>55</v>
      </c>
      <c r="AD2" s="57" t="s">
        <v>73</v>
      </c>
      <c r="AE2" s="58" t="s">
        <v>70</v>
      </c>
      <c r="AF2" s="164" t="s">
        <v>59</v>
      </c>
      <c r="AG2" s="144" t="s">
        <v>53</v>
      </c>
      <c r="AH2" s="49" t="s">
        <v>54</v>
      </c>
      <c r="AI2" s="50" t="s">
        <v>55</v>
      </c>
      <c r="AJ2" s="51" t="s">
        <v>73</v>
      </c>
      <c r="AK2" s="52" t="s">
        <v>70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73</v>
      </c>
      <c r="AQ2" s="52" t="s">
        <v>70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73</v>
      </c>
      <c r="AW2" s="52" t="s">
        <v>70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73</v>
      </c>
      <c r="BC2" s="52" t="s">
        <v>70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73</v>
      </c>
      <c r="BI2" s="52" t="s">
        <v>70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73</v>
      </c>
      <c r="BO2" s="52" t="s">
        <v>70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73</v>
      </c>
      <c r="BU2" s="52" t="s">
        <v>70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73</v>
      </c>
      <c r="CA2" s="52" t="s">
        <v>70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73</v>
      </c>
      <c r="CG2" s="52" t="s">
        <v>70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73</v>
      </c>
      <c r="CM2" s="52" t="s">
        <v>70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73</v>
      </c>
      <c r="CS2" s="52" t="s">
        <v>70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73</v>
      </c>
      <c r="CY2" s="58" t="s">
        <v>70</v>
      </c>
      <c r="CZ2" s="59" t="s">
        <v>59</v>
      </c>
    </row>
    <row r="3" spans="1:104" ht="36.6" customHeight="1" thickTop="1" thickBot="1">
      <c r="A3" s="165">
        <v>1</v>
      </c>
      <c r="B3" s="61" t="s">
        <v>174</v>
      </c>
      <c r="C3" s="62">
        <v>2</v>
      </c>
      <c r="D3" s="63">
        <v>1</v>
      </c>
      <c r="E3" s="63">
        <v>26</v>
      </c>
      <c r="F3" s="64">
        <v>14.96</v>
      </c>
      <c r="G3" s="65">
        <v>14.96</v>
      </c>
      <c r="H3" s="66">
        <v>1</v>
      </c>
      <c r="I3" s="67">
        <v>2</v>
      </c>
      <c r="J3" s="68">
        <v>1</v>
      </c>
      <c r="K3" s="68">
        <v>18</v>
      </c>
      <c r="L3" s="64">
        <v>12.42</v>
      </c>
      <c r="M3" s="69">
        <v>27.380000000000003</v>
      </c>
      <c r="N3" s="70">
        <v>1</v>
      </c>
      <c r="O3" s="62">
        <v>2</v>
      </c>
      <c r="P3" s="63">
        <v>1</v>
      </c>
      <c r="Q3" s="63">
        <v>16</v>
      </c>
      <c r="R3" s="64">
        <v>8.73</v>
      </c>
      <c r="S3" s="65">
        <v>36.11</v>
      </c>
      <c r="T3" s="66">
        <v>1</v>
      </c>
      <c r="U3" s="67">
        <v>2</v>
      </c>
      <c r="V3" s="68">
        <v>1</v>
      </c>
      <c r="W3" s="68">
        <v>29</v>
      </c>
      <c r="X3" s="64">
        <v>14.39</v>
      </c>
      <c r="Y3" s="79">
        <v>50.5</v>
      </c>
      <c r="Z3" s="70">
        <v>1</v>
      </c>
      <c r="AA3" s="71">
        <v>2</v>
      </c>
      <c r="AB3" s="72">
        <v>1</v>
      </c>
      <c r="AC3" s="72">
        <v>9</v>
      </c>
      <c r="AD3" s="64">
        <v>7.58</v>
      </c>
      <c r="AE3" s="73">
        <v>58.08</v>
      </c>
      <c r="AF3" s="166">
        <v>1</v>
      </c>
      <c r="AG3" s="223"/>
      <c r="AH3" s="78"/>
      <c r="AI3" s="68"/>
      <c r="AJ3" s="64"/>
      <c r="AK3" s="79">
        <v>58.08</v>
      </c>
      <c r="AL3" s="70"/>
      <c r="AM3" s="75"/>
      <c r="AN3" s="76"/>
      <c r="AO3" s="63"/>
      <c r="AP3" s="64"/>
      <c r="AQ3" s="65">
        <v>58.08</v>
      </c>
      <c r="AR3" s="66"/>
      <c r="AS3" s="77"/>
      <c r="AT3" s="78"/>
      <c r="AU3" s="68"/>
      <c r="AV3" s="64"/>
      <c r="AW3" s="79">
        <v>58.08</v>
      </c>
      <c r="AX3" s="70"/>
      <c r="AY3" s="75"/>
      <c r="AZ3" s="76"/>
      <c r="BA3" s="63"/>
      <c r="BB3" s="64"/>
      <c r="BC3" s="65">
        <v>58.08</v>
      </c>
      <c r="BD3" s="66"/>
      <c r="BE3" s="77"/>
      <c r="BF3" s="78"/>
      <c r="BG3" s="68"/>
      <c r="BH3" s="64"/>
      <c r="BI3" s="79">
        <v>58.08</v>
      </c>
      <c r="BJ3" s="70"/>
      <c r="BK3" s="75"/>
      <c r="BL3" s="76"/>
      <c r="BM3" s="63"/>
      <c r="BN3" s="64"/>
      <c r="BO3" s="65">
        <v>58.08</v>
      </c>
      <c r="BP3" s="66"/>
      <c r="BQ3" s="77"/>
      <c r="BR3" s="78"/>
      <c r="BS3" s="68"/>
      <c r="BT3" s="64"/>
      <c r="BU3" s="79">
        <v>58.08</v>
      </c>
      <c r="BV3" s="70"/>
      <c r="BW3" s="75"/>
      <c r="BX3" s="76"/>
      <c r="BY3" s="63"/>
      <c r="BZ3" s="64"/>
      <c r="CA3" s="65">
        <v>58.08</v>
      </c>
      <c r="CB3" s="66"/>
      <c r="CC3" s="77"/>
      <c r="CD3" s="78"/>
      <c r="CE3" s="68"/>
      <c r="CF3" s="64"/>
      <c r="CG3" s="79">
        <v>58.08</v>
      </c>
      <c r="CH3" s="70"/>
      <c r="CI3" s="75"/>
      <c r="CJ3" s="76"/>
      <c r="CK3" s="63"/>
      <c r="CL3" s="64"/>
      <c r="CM3" s="65">
        <v>58.08</v>
      </c>
      <c r="CN3" s="66"/>
      <c r="CO3" s="77"/>
      <c r="CP3" s="78"/>
      <c r="CQ3" s="68"/>
      <c r="CR3" s="64"/>
      <c r="CS3" s="79">
        <v>58.08</v>
      </c>
      <c r="CT3" s="70"/>
      <c r="CU3" s="80"/>
      <c r="CV3" s="72"/>
      <c r="CW3" s="72"/>
      <c r="CX3" s="64"/>
      <c r="CY3" s="73">
        <v>58.08</v>
      </c>
      <c r="CZ3" s="74"/>
    </row>
    <row r="4" spans="1:104" ht="36.6" customHeight="1" thickBot="1">
      <c r="A4" s="167">
        <v>2</v>
      </c>
      <c r="B4" s="168" t="s">
        <v>120</v>
      </c>
      <c r="C4" s="169">
        <v>1</v>
      </c>
      <c r="D4" s="170">
        <v>1</v>
      </c>
      <c r="E4" s="171">
        <v>12</v>
      </c>
      <c r="F4" s="172">
        <v>5.04</v>
      </c>
      <c r="G4" s="173">
        <v>5.04</v>
      </c>
      <c r="H4" s="174">
        <v>2</v>
      </c>
      <c r="I4" s="175">
        <v>1</v>
      </c>
      <c r="J4" s="176">
        <v>1</v>
      </c>
      <c r="K4" s="177">
        <v>12</v>
      </c>
      <c r="L4" s="172">
        <v>7.58</v>
      </c>
      <c r="M4" s="178">
        <v>12.620000000000001</v>
      </c>
      <c r="N4" s="179">
        <v>2</v>
      </c>
      <c r="O4" s="169">
        <v>1</v>
      </c>
      <c r="P4" s="170">
        <v>1</v>
      </c>
      <c r="Q4" s="171">
        <v>19</v>
      </c>
      <c r="R4" s="172">
        <v>11.27</v>
      </c>
      <c r="S4" s="173">
        <v>23.89</v>
      </c>
      <c r="T4" s="174">
        <v>2</v>
      </c>
      <c r="U4" s="175">
        <v>1</v>
      </c>
      <c r="V4" s="176">
        <v>1</v>
      </c>
      <c r="W4" s="177">
        <v>17</v>
      </c>
      <c r="X4" s="172">
        <v>5.61</v>
      </c>
      <c r="Y4" s="178">
        <v>29.5</v>
      </c>
      <c r="Z4" s="179">
        <v>2</v>
      </c>
      <c r="AA4" s="180">
        <v>1</v>
      </c>
      <c r="AB4" s="181">
        <v>1</v>
      </c>
      <c r="AC4" s="181">
        <v>15</v>
      </c>
      <c r="AD4" s="172">
        <v>12.42</v>
      </c>
      <c r="AE4" s="182">
        <v>41.92</v>
      </c>
      <c r="AF4" s="183">
        <v>2</v>
      </c>
      <c r="AG4" s="224"/>
      <c r="AH4" s="103"/>
      <c r="AI4" s="93"/>
      <c r="AJ4" s="88"/>
      <c r="AK4" s="104">
        <v>41.92</v>
      </c>
      <c r="AL4" s="95"/>
      <c r="AM4" s="100"/>
      <c r="AN4" s="101"/>
      <c r="AO4" s="87"/>
      <c r="AP4" s="88"/>
      <c r="AQ4" s="89">
        <v>41.92</v>
      </c>
      <c r="AR4" s="90"/>
      <c r="AS4" s="102"/>
      <c r="AT4" s="103"/>
      <c r="AU4" s="93"/>
      <c r="AV4" s="88"/>
      <c r="AW4" s="104">
        <v>41.92</v>
      </c>
      <c r="AX4" s="95"/>
      <c r="AY4" s="100"/>
      <c r="AZ4" s="101"/>
      <c r="BA4" s="87"/>
      <c r="BB4" s="88"/>
      <c r="BC4" s="89">
        <v>41.92</v>
      </c>
      <c r="BD4" s="90"/>
      <c r="BE4" s="102"/>
      <c r="BF4" s="103"/>
      <c r="BG4" s="93"/>
      <c r="BH4" s="88"/>
      <c r="BI4" s="104">
        <v>41.92</v>
      </c>
      <c r="BJ4" s="95"/>
      <c r="BK4" s="100"/>
      <c r="BL4" s="101"/>
      <c r="BM4" s="87"/>
      <c r="BN4" s="88"/>
      <c r="BO4" s="89">
        <v>41.92</v>
      </c>
      <c r="BP4" s="90"/>
      <c r="BQ4" s="102"/>
      <c r="BR4" s="103"/>
      <c r="BS4" s="93"/>
      <c r="BT4" s="88"/>
      <c r="BU4" s="104">
        <v>41.92</v>
      </c>
      <c r="BV4" s="95"/>
      <c r="BW4" s="100"/>
      <c r="BX4" s="101"/>
      <c r="BY4" s="87"/>
      <c r="BZ4" s="88"/>
      <c r="CA4" s="89">
        <v>41.92</v>
      </c>
      <c r="CB4" s="90"/>
      <c r="CC4" s="102"/>
      <c r="CD4" s="103"/>
      <c r="CE4" s="93"/>
      <c r="CF4" s="88"/>
      <c r="CG4" s="104">
        <v>41.92</v>
      </c>
      <c r="CH4" s="95"/>
      <c r="CI4" s="100"/>
      <c r="CJ4" s="101"/>
      <c r="CK4" s="87"/>
      <c r="CL4" s="88"/>
      <c r="CM4" s="89">
        <v>41.92</v>
      </c>
      <c r="CN4" s="90"/>
      <c r="CO4" s="102"/>
      <c r="CP4" s="103"/>
      <c r="CQ4" s="93"/>
      <c r="CR4" s="88"/>
      <c r="CS4" s="104">
        <v>41.92</v>
      </c>
      <c r="CT4" s="95"/>
      <c r="CU4" s="105"/>
      <c r="CV4" s="97"/>
      <c r="CW4" s="97"/>
      <c r="CX4" s="88"/>
      <c r="CY4" s="98">
        <v>41.92</v>
      </c>
      <c r="CZ4" s="99"/>
    </row>
    <row r="5" spans="1:104" ht="23.25" hidden="1" thickTop="1">
      <c r="A5" s="147" t="s">
        <v>27</v>
      </c>
      <c r="B5" s="148" t="s">
        <v>27</v>
      </c>
      <c r="C5" s="149"/>
      <c r="D5" s="150"/>
      <c r="E5" s="151"/>
      <c r="F5" s="152"/>
      <c r="G5" s="153" t="s">
        <v>27</v>
      </c>
      <c r="H5" s="154"/>
      <c r="I5" s="155"/>
      <c r="J5" s="156"/>
      <c r="K5" s="157"/>
      <c r="L5" s="152"/>
      <c r="M5" s="158" t="s">
        <v>27</v>
      </c>
      <c r="N5" s="159"/>
      <c r="O5" s="149"/>
      <c r="P5" s="150"/>
      <c r="Q5" s="151"/>
      <c r="R5" s="152"/>
      <c r="S5" s="153" t="s">
        <v>27</v>
      </c>
      <c r="T5" s="154"/>
      <c r="U5" s="155"/>
      <c r="V5" s="156"/>
      <c r="W5" s="157"/>
      <c r="X5" s="152"/>
      <c r="Y5" s="158" t="s">
        <v>27</v>
      </c>
      <c r="Z5" s="159"/>
      <c r="AA5" s="160"/>
      <c r="AB5" s="161"/>
      <c r="AC5" s="161"/>
      <c r="AD5" s="152"/>
      <c r="AE5" s="162">
        <v>0</v>
      </c>
      <c r="AF5" s="163"/>
      <c r="AG5" s="116"/>
      <c r="AH5" s="117"/>
      <c r="AI5" s="118"/>
      <c r="AJ5" s="113"/>
      <c r="AK5" s="69" t="s">
        <v>27</v>
      </c>
      <c r="AL5" s="119"/>
      <c r="AM5" s="110"/>
      <c r="AN5" s="111"/>
      <c r="AO5" s="112"/>
      <c r="AP5" s="113"/>
      <c r="AQ5" s="114" t="s">
        <v>27</v>
      </c>
      <c r="AR5" s="115"/>
      <c r="AS5" s="116"/>
      <c r="AT5" s="117"/>
      <c r="AU5" s="118"/>
      <c r="AV5" s="113"/>
      <c r="AW5" s="69" t="s">
        <v>27</v>
      </c>
      <c r="AX5" s="119"/>
      <c r="AY5" s="110"/>
      <c r="AZ5" s="111"/>
      <c r="BA5" s="112"/>
      <c r="BB5" s="113"/>
      <c r="BC5" s="114" t="s">
        <v>27</v>
      </c>
      <c r="BD5" s="115"/>
      <c r="BE5" s="116"/>
      <c r="BF5" s="117"/>
      <c r="BG5" s="118"/>
      <c r="BH5" s="113"/>
      <c r="BI5" s="69" t="s">
        <v>27</v>
      </c>
      <c r="BJ5" s="119"/>
      <c r="BK5" s="110"/>
      <c r="BL5" s="111"/>
      <c r="BM5" s="112"/>
      <c r="BN5" s="113"/>
      <c r="BO5" s="114" t="s">
        <v>27</v>
      </c>
      <c r="BP5" s="115"/>
      <c r="BQ5" s="116"/>
      <c r="BR5" s="117"/>
      <c r="BS5" s="118"/>
      <c r="BT5" s="113"/>
      <c r="BU5" s="69" t="s">
        <v>27</v>
      </c>
      <c r="BV5" s="119"/>
      <c r="BW5" s="110"/>
      <c r="BX5" s="111"/>
      <c r="BY5" s="112"/>
      <c r="BZ5" s="113"/>
      <c r="CA5" s="114" t="s">
        <v>27</v>
      </c>
      <c r="CB5" s="115"/>
      <c r="CC5" s="116"/>
      <c r="CD5" s="117"/>
      <c r="CE5" s="118"/>
      <c r="CF5" s="113"/>
      <c r="CG5" s="69" t="s">
        <v>27</v>
      </c>
      <c r="CH5" s="119"/>
      <c r="CI5" s="110"/>
      <c r="CJ5" s="111"/>
      <c r="CK5" s="112"/>
      <c r="CL5" s="113"/>
      <c r="CM5" s="114" t="s">
        <v>27</v>
      </c>
      <c r="CN5" s="115"/>
      <c r="CO5" s="116"/>
      <c r="CP5" s="117"/>
      <c r="CQ5" s="118"/>
      <c r="CR5" s="113"/>
      <c r="CS5" s="69" t="s">
        <v>27</v>
      </c>
      <c r="CT5" s="119"/>
      <c r="CU5" s="120"/>
      <c r="CV5" s="121"/>
      <c r="CW5" s="121"/>
      <c r="CX5" s="113"/>
      <c r="CY5" s="122">
        <v>0</v>
      </c>
      <c r="CZ5" s="123"/>
    </row>
    <row r="6" spans="1:104" ht="24" hidden="1" thickTop="1" thickBot="1">
      <c r="A6" s="60" t="s">
        <v>27</v>
      </c>
      <c r="B6" s="61" t="s">
        <v>27</v>
      </c>
      <c r="C6" s="125"/>
      <c r="D6" s="126"/>
      <c r="E6" s="127"/>
      <c r="F6" s="128"/>
      <c r="G6" s="129" t="s">
        <v>27</v>
      </c>
      <c r="H6" s="130"/>
      <c r="I6" s="131"/>
      <c r="J6" s="132"/>
      <c r="K6" s="133"/>
      <c r="L6" s="128"/>
      <c r="M6" s="94" t="s">
        <v>27</v>
      </c>
      <c r="N6" s="134"/>
      <c r="O6" s="125"/>
      <c r="P6" s="126"/>
      <c r="Q6" s="127"/>
      <c r="R6" s="128"/>
      <c r="S6" s="129" t="s">
        <v>27</v>
      </c>
      <c r="T6" s="130"/>
      <c r="U6" s="131"/>
      <c r="V6" s="132"/>
      <c r="W6" s="133"/>
      <c r="X6" s="128"/>
      <c r="Y6" s="94" t="s">
        <v>27</v>
      </c>
      <c r="Z6" s="134"/>
      <c r="AA6" s="135"/>
      <c r="AB6" s="136"/>
      <c r="AC6" s="136"/>
      <c r="AD6" s="128"/>
      <c r="AE6" s="137">
        <v>0</v>
      </c>
      <c r="AF6" s="138"/>
      <c r="AG6" s="131"/>
      <c r="AH6" s="132"/>
      <c r="AI6" s="133"/>
      <c r="AJ6" s="128"/>
      <c r="AK6" s="94" t="s">
        <v>27</v>
      </c>
      <c r="AL6" s="134"/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27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16"/>
      <c r="V7" s="117"/>
      <c r="W7" s="118"/>
      <c r="X7" s="113"/>
      <c r="Y7" s="69" t="s">
        <v>27</v>
      </c>
      <c r="Z7" s="119"/>
      <c r="AA7" s="120"/>
      <c r="AB7" s="121"/>
      <c r="AC7" s="121"/>
      <c r="AD7" s="113"/>
      <c r="AE7" s="122">
        <v>0</v>
      </c>
      <c r="AF7" s="123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27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1"/>
      <c r="V8" s="132"/>
      <c r="W8" s="133"/>
      <c r="X8" s="128"/>
      <c r="Y8" s="94" t="s">
        <v>27</v>
      </c>
      <c r="Z8" s="134"/>
      <c r="AA8" s="135"/>
      <c r="AB8" s="136"/>
      <c r="AC8" s="136"/>
      <c r="AD8" s="128"/>
      <c r="AE8" s="137">
        <v>0</v>
      </c>
      <c r="AF8" s="138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27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16"/>
      <c r="V9" s="117"/>
      <c r="W9" s="118"/>
      <c r="X9" s="113"/>
      <c r="Y9" s="69" t="s">
        <v>27</v>
      </c>
      <c r="Z9" s="119"/>
      <c r="AA9" s="120"/>
      <c r="AB9" s="121"/>
      <c r="AC9" s="121"/>
      <c r="AD9" s="113"/>
      <c r="AE9" s="122">
        <v>0</v>
      </c>
      <c r="AF9" s="123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27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1"/>
      <c r="V10" s="132"/>
      <c r="W10" s="133"/>
      <c r="X10" s="128"/>
      <c r="Y10" s="94" t="s">
        <v>27</v>
      </c>
      <c r="Z10" s="134"/>
      <c r="AA10" s="135"/>
      <c r="AB10" s="136"/>
      <c r="AC10" s="136"/>
      <c r="AD10" s="128"/>
      <c r="AE10" s="137">
        <v>0</v>
      </c>
      <c r="AF10" s="138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27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16"/>
      <c r="V11" s="117"/>
      <c r="W11" s="118"/>
      <c r="X11" s="113"/>
      <c r="Y11" s="69" t="s">
        <v>27</v>
      </c>
      <c r="Z11" s="119"/>
      <c r="AA11" s="120"/>
      <c r="AB11" s="121"/>
      <c r="AC11" s="121"/>
      <c r="AD11" s="113"/>
      <c r="AE11" s="122">
        <v>0</v>
      </c>
      <c r="AF11" s="123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27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1"/>
      <c r="V12" s="132"/>
      <c r="W12" s="133"/>
      <c r="X12" s="128"/>
      <c r="Y12" s="94" t="s">
        <v>27</v>
      </c>
      <c r="Z12" s="134"/>
      <c r="AA12" s="135"/>
      <c r="AB12" s="136"/>
      <c r="AC12" s="136"/>
      <c r="AD12" s="128"/>
      <c r="AE12" s="137">
        <v>0</v>
      </c>
      <c r="AF12" s="138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27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16"/>
      <c r="V13" s="117"/>
      <c r="W13" s="118"/>
      <c r="X13" s="113"/>
      <c r="Y13" s="69" t="s">
        <v>27</v>
      </c>
      <c r="Z13" s="119"/>
      <c r="AA13" s="120"/>
      <c r="AB13" s="121"/>
      <c r="AC13" s="121"/>
      <c r="AD13" s="113"/>
      <c r="AE13" s="122">
        <v>0</v>
      </c>
      <c r="AF13" s="123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1"/>
      <c r="V14" s="132"/>
      <c r="W14" s="133"/>
      <c r="X14" s="128"/>
      <c r="Y14" s="94" t="s">
        <v>27</v>
      </c>
      <c r="Z14" s="134"/>
      <c r="AA14" s="135"/>
      <c r="AB14" s="136"/>
      <c r="AC14" s="136"/>
      <c r="AD14" s="128"/>
      <c r="AE14" s="137">
        <v>0</v>
      </c>
      <c r="AF14" s="138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16"/>
      <c r="V15" s="117"/>
      <c r="W15" s="118"/>
      <c r="X15" s="113"/>
      <c r="Y15" s="69" t="s">
        <v>27</v>
      </c>
      <c r="Z15" s="119"/>
      <c r="AA15" s="120"/>
      <c r="AB15" s="121"/>
      <c r="AC15" s="121"/>
      <c r="AD15" s="113"/>
      <c r="AE15" s="122">
        <v>0</v>
      </c>
      <c r="AF15" s="123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1"/>
      <c r="V16" s="132"/>
      <c r="W16" s="133"/>
      <c r="X16" s="128"/>
      <c r="Y16" s="94" t="s">
        <v>27</v>
      </c>
      <c r="Z16" s="134"/>
      <c r="AA16" s="135"/>
      <c r="AB16" s="136"/>
      <c r="AC16" s="136"/>
      <c r="AD16" s="128"/>
      <c r="AE16" s="137">
        <v>0</v>
      </c>
      <c r="AF16" s="138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16"/>
      <c r="V17" s="117"/>
      <c r="W17" s="118"/>
      <c r="X17" s="113"/>
      <c r="Y17" s="69" t="s">
        <v>27</v>
      </c>
      <c r="Z17" s="119"/>
      <c r="AA17" s="120"/>
      <c r="AB17" s="121"/>
      <c r="AC17" s="121"/>
      <c r="AD17" s="113"/>
      <c r="AE17" s="122">
        <v>0</v>
      </c>
      <c r="AF17" s="123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1"/>
      <c r="V18" s="132"/>
      <c r="W18" s="133"/>
      <c r="X18" s="128"/>
      <c r="Y18" s="94" t="s">
        <v>27</v>
      </c>
      <c r="Z18" s="134"/>
      <c r="AA18" s="135"/>
      <c r="AB18" s="136"/>
      <c r="AC18" s="136"/>
      <c r="AD18" s="128"/>
      <c r="AE18" s="137">
        <v>0</v>
      </c>
      <c r="AF18" s="138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16"/>
      <c r="V19" s="117"/>
      <c r="W19" s="118"/>
      <c r="X19" s="113"/>
      <c r="Y19" s="69" t="s">
        <v>27</v>
      </c>
      <c r="Z19" s="119"/>
      <c r="AA19" s="120"/>
      <c r="AB19" s="121"/>
      <c r="AC19" s="121"/>
      <c r="AD19" s="113"/>
      <c r="AE19" s="122">
        <v>0</v>
      </c>
      <c r="AF19" s="123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1"/>
      <c r="V20" s="132"/>
      <c r="W20" s="133"/>
      <c r="X20" s="128"/>
      <c r="Y20" s="94" t="s">
        <v>27</v>
      </c>
      <c r="Z20" s="134"/>
      <c r="AA20" s="135"/>
      <c r="AB20" s="136"/>
      <c r="AC20" s="136"/>
      <c r="AD20" s="128"/>
      <c r="AE20" s="137">
        <v>0</v>
      </c>
      <c r="AF20" s="138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16"/>
      <c r="V21" s="117"/>
      <c r="W21" s="118"/>
      <c r="X21" s="113"/>
      <c r="Y21" s="69" t="s">
        <v>27</v>
      </c>
      <c r="Z21" s="119"/>
      <c r="AA21" s="120"/>
      <c r="AB21" s="121"/>
      <c r="AC21" s="121"/>
      <c r="AD21" s="113"/>
      <c r="AE21" s="122">
        <v>0</v>
      </c>
      <c r="AF21" s="123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1"/>
      <c r="V22" s="132"/>
      <c r="W22" s="133"/>
      <c r="X22" s="128"/>
      <c r="Y22" s="94" t="s">
        <v>27</v>
      </c>
      <c r="Z22" s="134"/>
      <c r="AA22" s="135"/>
      <c r="AB22" s="136"/>
      <c r="AC22" s="136"/>
      <c r="AD22" s="128"/>
      <c r="AE22" s="137">
        <v>0</v>
      </c>
      <c r="AF22" s="138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16"/>
      <c r="V23" s="117"/>
      <c r="W23" s="118"/>
      <c r="X23" s="113"/>
      <c r="Y23" s="69" t="s">
        <v>27</v>
      </c>
      <c r="Z23" s="119"/>
      <c r="AA23" s="120"/>
      <c r="AB23" s="121"/>
      <c r="AC23" s="121"/>
      <c r="AD23" s="113"/>
      <c r="AE23" s="122">
        <v>0</v>
      </c>
      <c r="AF23" s="123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1"/>
      <c r="V24" s="132"/>
      <c r="W24" s="133"/>
      <c r="X24" s="128"/>
      <c r="Y24" s="94" t="s">
        <v>27</v>
      </c>
      <c r="Z24" s="134"/>
      <c r="AA24" s="135"/>
      <c r="AB24" s="136"/>
      <c r="AC24" s="136"/>
      <c r="AD24" s="128"/>
      <c r="AE24" s="137">
        <v>0</v>
      </c>
      <c r="AF24" s="138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16"/>
      <c r="V25" s="117"/>
      <c r="W25" s="118"/>
      <c r="X25" s="113"/>
      <c r="Y25" s="69" t="s">
        <v>27</v>
      </c>
      <c r="Z25" s="119"/>
      <c r="AA25" s="120"/>
      <c r="AB25" s="121"/>
      <c r="AC25" s="121"/>
      <c r="AD25" s="113"/>
      <c r="AE25" s="122">
        <v>0</v>
      </c>
      <c r="AF25" s="123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1"/>
      <c r="V26" s="132"/>
      <c r="W26" s="133"/>
      <c r="X26" s="128"/>
      <c r="Y26" s="94" t="s">
        <v>27</v>
      </c>
      <c r="Z26" s="134"/>
      <c r="AA26" s="135"/>
      <c r="AB26" s="136"/>
      <c r="AC26" s="136"/>
      <c r="AD26" s="128"/>
      <c r="AE26" s="137">
        <v>0</v>
      </c>
      <c r="AF26" s="138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16"/>
      <c r="V27" s="117"/>
      <c r="W27" s="118"/>
      <c r="X27" s="113"/>
      <c r="Y27" s="69" t="s">
        <v>27</v>
      </c>
      <c r="Z27" s="119"/>
      <c r="AA27" s="120"/>
      <c r="AB27" s="121"/>
      <c r="AC27" s="121"/>
      <c r="AD27" s="113"/>
      <c r="AE27" s="122">
        <v>0</v>
      </c>
      <c r="AF27" s="123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1"/>
      <c r="V28" s="132"/>
      <c r="W28" s="133"/>
      <c r="X28" s="128"/>
      <c r="Y28" s="94" t="s">
        <v>27</v>
      </c>
      <c r="Z28" s="134"/>
      <c r="AA28" s="135"/>
      <c r="AB28" s="136"/>
      <c r="AC28" s="136"/>
      <c r="AD28" s="128"/>
      <c r="AE28" s="137">
        <v>0</v>
      </c>
      <c r="AF28" s="138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16"/>
      <c r="V29" s="117"/>
      <c r="W29" s="118"/>
      <c r="X29" s="113"/>
      <c r="Y29" s="69" t="s">
        <v>27</v>
      </c>
      <c r="Z29" s="119"/>
      <c r="AA29" s="120"/>
      <c r="AB29" s="121"/>
      <c r="AC29" s="121"/>
      <c r="AD29" s="113"/>
      <c r="AE29" s="122">
        <v>0</v>
      </c>
      <c r="AF29" s="123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1"/>
      <c r="V30" s="132"/>
      <c r="W30" s="133"/>
      <c r="X30" s="128"/>
      <c r="Y30" s="94" t="s">
        <v>27</v>
      </c>
      <c r="Z30" s="134"/>
      <c r="AA30" s="135"/>
      <c r="AB30" s="136"/>
      <c r="AC30" s="136"/>
      <c r="AD30" s="128"/>
      <c r="AE30" s="137">
        <v>0</v>
      </c>
      <c r="AF30" s="138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16"/>
      <c r="V31" s="117"/>
      <c r="W31" s="118"/>
      <c r="X31" s="113"/>
      <c r="Y31" s="69" t="s">
        <v>27</v>
      </c>
      <c r="Z31" s="119"/>
      <c r="AA31" s="120"/>
      <c r="AB31" s="121"/>
      <c r="AC31" s="121"/>
      <c r="AD31" s="113"/>
      <c r="AE31" s="122">
        <v>0</v>
      </c>
      <c r="AF31" s="123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1"/>
      <c r="V32" s="132"/>
      <c r="W32" s="133"/>
      <c r="X32" s="128"/>
      <c r="Y32" s="94" t="s">
        <v>27</v>
      </c>
      <c r="Z32" s="134"/>
      <c r="AA32" s="135"/>
      <c r="AB32" s="136"/>
      <c r="AC32" s="136"/>
      <c r="AD32" s="128"/>
      <c r="AE32" s="137">
        <v>0</v>
      </c>
      <c r="AF32" s="138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16"/>
      <c r="V33" s="117"/>
      <c r="W33" s="118"/>
      <c r="X33" s="113"/>
      <c r="Y33" s="69" t="s">
        <v>27</v>
      </c>
      <c r="Z33" s="119"/>
      <c r="AA33" s="120"/>
      <c r="AB33" s="121"/>
      <c r="AC33" s="121"/>
      <c r="AD33" s="113"/>
      <c r="AE33" s="122">
        <v>0</v>
      </c>
      <c r="AF33" s="123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1"/>
      <c r="V34" s="132"/>
      <c r="W34" s="133"/>
      <c r="X34" s="128"/>
      <c r="Y34" s="94" t="s">
        <v>27</v>
      </c>
      <c r="Z34" s="134"/>
      <c r="AA34" s="135"/>
      <c r="AB34" s="136"/>
      <c r="AC34" s="136"/>
      <c r="AD34" s="128"/>
      <c r="AE34" s="137">
        <v>0</v>
      </c>
      <c r="AF34" s="138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16"/>
      <c r="V35" s="117"/>
      <c r="W35" s="118"/>
      <c r="X35" s="113"/>
      <c r="Y35" s="69" t="s">
        <v>27</v>
      </c>
      <c r="Z35" s="119"/>
      <c r="AA35" s="120"/>
      <c r="AB35" s="121"/>
      <c r="AC35" s="121"/>
      <c r="AD35" s="113"/>
      <c r="AE35" s="122">
        <v>0</v>
      </c>
      <c r="AF35" s="123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1"/>
      <c r="V36" s="132"/>
      <c r="W36" s="133"/>
      <c r="X36" s="128"/>
      <c r="Y36" s="94" t="s">
        <v>27</v>
      </c>
      <c r="Z36" s="134"/>
      <c r="AA36" s="135"/>
      <c r="AB36" s="136"/>
      <c r="AC36" s="136"/>
      <c r="AD36" s="128"/>
      <c r="AE36" s="137">
        <v>0</v>
      </c>
      <c r="AF36" s="138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16"/>
      <c r="V37" s="117"/>
      <c r="W37" s="118"/>
      <c r="X37" s="113"/>
      <c r="Y37" s="69" t="s">
        <v>27</v>
      </c>
      <c r="Z37" s="119"/>
      <c r="AA37" s="120"/>
      <c r="AB37" s="121"/>
      <c r="AC37" s="121"/>
      <c r="AD37" s="113"/>
      <c r="AE37" s="122">
        <v>0</v>
      </c>
      <c r="AF37" s="123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1"/>
      <c r="V38" s="132"/>
      <c r="W38" s="133"/>
      <c r="X38" s="128"/>
      <c r="Y38" s="94" t="s">
        <v>27</v>
      </c>
      <c r="Z38" s="134"/>
      <c r="AA38" s="135"/>
      <c r="AB38" s="136"/>
      <c r="AC38" s="136"/>
      <c r="AD38" s="128"/>
      <c r="AE38" s="137">
        <v>0</v>
      </c>
      <c r="AF38" s="138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16"/>
      <c r="V39" s="117"/>
      <c r="W39" s="118"/>
      <c r="X39" s="113"/>
      <c r="Y39" s="69" t="s">
        <v>27</v>
      </c>
      <c r="Z39" s="119"/>
      <c r="AA39" s="120"/>
      <c r="AB39" s="121"/>
      <c r="AC39" s="121"/>
      <c r="AD39" s="113"/>
      <c r="AE39" s="122">
        <v>0</v>
      </c>
      <c r="AF39" s="123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1"/>
      <c r="V40" s="132"/>
      <c r="W40" s="133"/>
      <c r="X40" s="128"/>
      <c r="Y40" s="94" t="s">
        <v>27</v>
      </c>
      <c r="Z40" s="134"/>
      <c r="AA40" s="135"/>
      <c r="AB40" s="136"/>
      <c r="AC40" s="136"/>
      <c r="AD40" s="128"/>
      <c r="AE40" s="137">
        <v>0</v>
      </c>
      <c r="AF40" s="138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16"/>
      <c r="V41" s="117"/>
      <c r="W41" s="118"/>
      <c r="X41" s="113"/>
      <c r="Y41" s="69" t="s">
        <v>27</v>
      </c>
      <c r="Z41" s="119"/>
      <c r="AA41" s="120"/>
      <c r="AB41" s="121"/>
      <c r="AC41" s="121"/>
      <c r="AD41" s="113"/>
      <c r="AE41" s="122">
        <v>0</v>
      </c>
      <c r="AF41" s="123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1"/>
      <c r="V42" s="132"/>
      <c r="W42" s="133"/>
      <c r="X42" s="128"/>
      <c r="Y42" s="94" t="s">
        <v>27</v>
      </c>
      <c r="Z42" s="134"/>
      <c r="AA42" s="135"/>
      <c r="AB42" s="136"/>
      <c r="AC42" s="136"/>
      <c r="AD42" s="128"/>
      <c r="AE42" s="137">
        <v>0</v>
      </c>
      <c r="AF42" s="138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16"/>
      <c r="V43" s="117"/>
      <c r="W43" s="118"/>
      <c r="X43" s="113"/>
      <c r="Y43" s="69" t="s">
        <v>27</v>
      </c>
      <c r="Z43" s="119"/>
      <c r="AA43" s="120"/>
      <c r="AB43" s="121"/>
      <c r="AC43" s="121"/>
      <c r="AD43" s="113"/>
      <c r="AE43" s="122">
        <v>0</v>
      </c>
      <c r="AF43" s="123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1"/>
      <c r="V44" s="132"/>
      <c r="W44" s="133"/>
      <c r="X44" s="128"/>
      <c r="Y44" s="94" t="s">
        <v>27</v>
      </c>
      <c r="Z44" s="134"/>
      <c r="AA44" s="135"/>
      <c r="AB44" s="136"/>
      <c r="AC44" s="136"/>
      <c r="AD44" s="128"/>
      <c r="AE44" s="137">
        <v>0</v>
      </c>
      <c r="AF44" s="138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16"/>
      <c r="V45" s="117"/>
      <c r="W45" s="118"/>
      <c r="X45" s="113"/>
      <c r="Y45" s="69" t="s">
        <v>27</v>
      </c>
      <c r="Z45" s="119"/>
      <c r="AA45" s="120"/>
      <c r="AB45" s="121"/>
      <c r="AC45" s="121"/>
      <c r="AD45" s="113"/>
      <c r="AE45" s="122">
        <v>0</v>
      </c>
      <c r="AF45" s="123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1"/>
      <c r="V46" s="132"/>
      <c r="W46" s="133"/>
      <c r="X46" s="128"/>
      <c r="Y46" s="94" t="s">
        <v>27</v>
      </c>
      <c r="Z46" s="134"/>
      <c r="AA46" s="135"/>
      <c r="AB46" s="136"/>
      <c r="AC46" s="136"/>
      <c r="AD46" s="128"/>
      <c r="AE46" s="137">
        <v>0</v>
      </c>
      <c r="AF46" s="138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16"/>
      <c r="V47" s="117"/>
      <c r="W47" s="118"/>
      <c r="X47" s="113"/>
      <c r="Y47" s="69" t="s">
        <v>27</v>
      </c>
      <c r="Z47" s="119"/>
      <c r="AA47" s="120"/>
      <c r="AB47" s="121"/>
      <c r="AC47" s="121"/>
      <c r="AD47" s="113"/>
      <c r="AE47" s="122">
        <v>0</v>
      </c>
      <c r="AF47" s="123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1"/>
      <c r="V48" s="132"/>
      <c r="W48" s="133"/>
      <c r="X48" s="128"/>
      <c r="Y48" s="94" t="s">
        <v>27</v>
      </c>
      <c r="Z48" s="134"/>
      <c r="AA48" s="135"/>
      <c r="AB48" s="136"/>
      <c r="AC48" s="136"/>
      <c r="AD48" s="128"/>
      <c r="AE48" s="137">
        <v>0</v>
      </c>
      <c r="AF48" s="138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16"/>
      <c r="V49" s="117"/>
      <c r="W49" s="118"/>
      <c r="X49" s="113"/>
      <c r="Y49" s="69" t="s">
        <v>27</v>
      </c>
      <c r="Z49" s="119"/>
      <c r="AA49" s="120"/>
      <c r="AB49" s="121"/>
      <c r="AC49" s="121"/>
      <c r="AD49" s="113"/>
      <c r="AE49" s="122">
        <v>0</v>
      </c>
      <c r="AF49" s="123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1"/>
      <c r="V50" s="132"/>
      <c r="W50" s="133"/>
      <c r="X50" s="128"/>
      <c r="Y50" s="94" t="s">
        <v>27</v>
      </c>
      <c r="Z50" s="134"/>
      <c r="AA50" s="135"/>
      <c r="AB50" s="136"/>
      <c r="AC50" s="136"/>
      <c r="AD50" s="128"/>
      <c r="AE50" s="137">
        <v>0</v>
      </c>
      <c r="AF50" s="138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16"/>
      <c r="V51" s="117"/>
      <c r="W51" s="118"/>
      <c r="X51" s="113"/>
      <c r="Y51" s="69" t="s">
        <v>27</v>
      </c>
      <c r="Z51" s="119"/>
      <c r="AA51" s="120"/>
      <c r="AB51" s="121"/>
      <c r="AC51" s="121"/>
      <c r="AD51" s="113"/>
      <c r="AE51" s="122">
        <v>0</v>
      </c>
      <c r="AF51" s="123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1"/>
      <c r="V52" s="132"/>
      <c r="W52" s="133"/>
      <c r="X52" s="128"/>
      <c r="Y52" s="94" t="s">
        <v>27</v>
      </c>
      <c r="Z52" s="134"/>
      <c r="AA52" s="135"/>
      <c r="AB52" s="136"/>
      <c r="AC52" s="136"/>
      <c r="AD52" s="128"/>
      <c r="AE52" s="137">
        <v>0</v>
      </c>
      <c r="AF52" s="138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16"/>
      <c r="V53" s="117"/>
      <c r="W53" s="118"/>
      <c r="X53" s="113"/>
      <c r="Y53" s="69" t="s">
        <v>27</v>
      </c>
      <c r="Z53" s="119"/>
      <c r="AA53" s="120"/>
      <c r="AB53" s="121"/>
      <c r="AC53" s="121"/>
      <c r="AD53" s="113"/>
      <c r="AE53" s="122">
        <v>0</v>
      </c>
      <c r="AF53" s="123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1"/>
      <c r="V54" s="132"/>
      <c r="W54" s="133"/>
      <c r="X54" s="128"/>
      <c r="Y54" s="94" t="s">
        <v>27</v>
      </c>
      <c r="Z54" s="134"/>
      <c r="AA54" s="135"/>
      <c r="AB54" s="136"/>
      <c r="AC54" s="136"/>
      <c r="AD54" s="128"/>
      <c r="AE54" s="137">
        <v>0</v>
      </c>
      <c r="AF54" s="138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16"/>
      <c r="V55" s="117"/>
      <c r="W55" s="118"/>
      <c r="X55" s="113"/>
      <c r="Y55" s="69" t="s">
        <v>27</v>
      </c>
      <c r="Z55" s="119"/>
      <c r="AA55" s="120"/>
      <c r="AB55" s="121"/>
      <c r="AC55" s="121"/>
      <c r="AD55" s="113"/>
      <c r="AE55" s="122">
        <v>0</v>
      </c>
      <c r="AF55" s="123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1"/>
      <c r="V56" s="132"/>
      <c r="W56" s="133"/>
      <c r="X56" s="128"/>
      <c r="Y56" s="94" t="s">
        <v>27</v>
      </c>
      <c r="Z56" s="134"/>
      <c r="AA56" s="135"/>
      <c r="AB56" s="136"/>
      <c r="AC56" s="136"/>
      <c r="AD56" s="128"/>
      <c r="AE56" s="137">
        <v>0</v>
      </c>
      <c r="AF56" s="138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16"/>
      <c r="V57" s="117"/>
      <c r="W57" s="118"/>
      <c r="X57" s="113"/>
      <c r="Y57" s="69" t="s">
        <v>27</v>
      </c>
      <c r="Z57" s="119"/>
      <c r="AA57" s="120"/>
      <c r="AB57" s="121"/>
      <c r="AC57" s="121"/>
      <c r="AD57" s="113"/>
      <c r="AE57" s="122">
        <v>0</v>
      </c>
      <c r="AF57" s="123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1"/>
      <c r="V58" s="132"/>
      <c r="W58" s="133"/>
      <c r="X58" s="128"/>
      <c r="Y58" s="94" t="s">
        <v>27</v>
      </c>
      <c r="Z58" s="134"/>
      <c r="AA58" s="135"/>
      <c r="AB58" s="136"/>
      <c r="AC58" s="136"/>
      <c r="AD58" s="128"/>
      <c r="AE58" s="137">
        <v>0</v>
      </c>
      <c r="AF58" s="138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16"/>
      <c r="V59" s="117"/>
      <c r="W59" s="118"/>
      <c r="X59" s="113"/>
      <c r="Y59" s="69" t="s">
        <v>27</v>
      </c>
      <c r="Z59" s="119"/>
      <c r="AA59" s="120"/>
      <c r="AB59" s="121"/>
      <c r="AC59" s="121"/>
      <c r="AD59" s="113"/>
      <c r="AE59" s="122">
        <v>0</v>
      </c>
      <c r="AF59" s="123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1"/>
      <c r="V60" s="132"/>
      <c r="W60" s="133"/>
      <c r="X60" s="128"/>
      <c r="Y60" s="94" t="s">
        <v>27</v>
      </c>
      <c r="Z60" s="134"/>
      <c r="AA60" s="135"/>
      <c r="AB60" s="136"/>
      <c r="AC60" s="136"/>
      <c r="AD60" s="128"/>
      <c r="AE60" s="137">
        <v>0</v>
      </c>
      <c r="AF60" s="138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16"/>
      <c r="V61" s="117"/>
      <c r="W61" s="118"/>
      <c r="X61" s="113"/>
      <c r="Y61" s="69" t="s">
        <v>27</v>
      </c>
      <c r="Z61" s="119"/>
      <c r="AA61" s="120"/>
      <c r="AB61" s="121"/>
      <c r="AC61" s="121"/>
      <c r="AD61" s="113"/>
      <c r="AE61" s="122">
        <v>0</v>
      </c>
      <c r="AF61" s="123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1"/>
      <c r="V62" s="132"/>
      <c r="W62" s="133"/>
      <c r="X62" s="128"/>
      <c r="Y62" s="94" t="s">
        <v>27</v>
      </c>
      <c r="Z62" s="134"/>
      <c r="AA62" s="135"/>
      <c r="AB62" s="136"/>
      <c r="AC62" s="136"/>
      <c r="AD62" s="128"/>
      <c r="AE62" s="137">
        <v>0</v>
      </c>
      <c r="AF62" s="138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16"/>
      <c r="V63" s="117"/>
      <c r="W63" s="118"/>
      <c r="X63" s="113"/>
      <c r="Y63" s="69" t="s">
        <v>27</v>
      </c>
      <c r="Z63" s="119"/>
      <c r="AA63" s="120"/>
      <c r="AB63" s="121"/>
      <c r="AC63" s="121"/>
      <c r="AD63" s="113"/>
      <c r="AE63" s="122">
        <v>0</v>
      </c>
      <c r="AF63" s="123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1"/>
      <c r="V64" s="132"/>
      <c r="W64" s="133"/>
      <c r="X64" s="128"/>
      <c r="Y64" s="94" t="s">
        <v>27</v>
      </c>
      <c r="Z64" s="134"/>
      <c r="AA64" s="135"/>
      <c r="AB64" s="136"/>
      <c r="AC64" s="136"/>
      <c r="AD64" s="128"/>
      <c r="AE64" s="137">
        <v>0</v>
      </c>
      <c r="AF64" s="138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M101" s="46"/>
      <c r="AY101" s="46"/>
      <c r="BK101" s="46"/>
      <c r="BW101" s="46"/>
      <c r="CI101" s="46"/>
    </row>
    <row r="102" spans="5:102">
      <c r="N102" s="46"/>
      <c r="O102" s="46"/>
      <c r="AM102" s="46"/>
      <c r="AY102" s="46"/>
      <c r="BK102" s="46"/>
      <c r="BW102" s="46"/>
      <c r="CI102" s="46"/>
    </row>
    <row r="103" spans="5:102">
      <c r="N103" s="46"/>
      <c r="O103" s="46"/>
      <c r="AM103" s="46"/>
      <c r="AY103" s="46"/>
      <c r="BK103" s="46"/>
      <c r="BW103" s="46"/>
      <c r="CI103" s="46"/>
    </row>
    <row r="104" spans="5:102">
      <c r="N104" s="46"/>
      <c r="O104" s="46"/>
      <c r="AM104" s="46"/>
      <c r="AY104" s="46"/>
      <c r="BK104" s="46"/>
      <c r="BW104" s="46"/>
      <c r="CI104" s="46"/>
    </row>
    <row r="105" spans="5:102">
      <c r="N105" s="46"/>
      <c r="O105" s="46"/>
      <c r="AM105" s="46"/>
      <c r="AY105" s="46"/>
      <c r="BK105" s="46"/>
      <c r="BW105" s="46"/>
      <c r="CI105" s="46"/>
    </row>
    <row r="106" spans="5:102">
      <c r="N106" s="46"/>
      <c r="O106" s="46"/>
      <c r="AM106" s="46"/>
      <c r="AY106" s="46"/>
      <c r="BK106" s="46"/>
      <c r="BW106" s="46"/>
      <c r="CI106" s="46"/>
    </row>
    <row r="107" spans="5:102">
      <c r="N107" s="46"/>
      <c r="O107" s="46"/>
      <c r="AM107" s="46"/>
      <c r="AY107" s="46"/>
      <c r="BK107" s="46"/>
      <c r="BW107" s="46"/>
      <c r="CI107" s="46"/>
    </row>
    <row r="108" spans="5:102">
      <c r="N108" s="46"/>
      <c r="O108" s="46"/>
      <c r="AM108" s="46"/>
      <c r="AY108" s="46"/>
      <c r="BK108" s="46"/>
      <c r="BW108" s="46"/>
      <c r="CI108" s="46"/>
    </row>
    <row r="109" spans="5:102">
      <c r="N109" s="46"/>
      <c r="O109" s="46"/>
      <c r="AM109" s="46"/>
      <c r="AY109" s="46"/>
      <c r="BK109" s="46"/>
      <c r="BW109" s="46"/>
      <c r="CI109" s="46"/>
    </row>
    <row r="110" spans="5:102">
      <c r="N110" s="46"/>
      <c r="O110" s="46"/>
      <c r="AM110" s="46"/>
      <c r="AY110" s="46"/>
      <c r="BK110" s="46"/>
      <c r="BW110" s="46"/>
      <c r="CI110" s="46"/>
    </row>
    <row r="111" spans="5:102">
      <c r="N111" s="46"/>
      <c r="O111" s="46"/>
      <c r="AM111" s="46"/>
      <c r="AY111" s="46"/>
      <c r="BK111" s="46"/>
      <c r="BW111" s="46"/>
      <c r="CI111" s="46"/>
    </row>
    <row r="112" spans="5:102">
      <c r="N112" s="46"/>
      <c r="O112" s="46"/>
      <c r="AM112" s="46"/>
      <c r="AY112" s="46"/>
      <c r="BK112" s="46"/>
      <c r="BW112" s="46"/>
      <c r="CI112" s="46"/>
    </row>
    <row r="113" spans="14:87">
      <c r="N113" s="46"/>
      <c r="O113" s="46"/>
      <c r="AM113" s="46"/>
      <c r="AY113" s="46"/>
      <c r="BK113" s="46"/>
      <c r="BW113" s="46"/>
      <c r="CI113" s="46"/>
    </row>
    <row r="114" spans="14:87">
      <c r="N114" s="46"/>
      <c r="O114" s="46"/>
      <c r="AM114" s="46"/>
      <c r="AY114" s="46"/>
      <c r="BK114" s="46"/>
      <c r="BW114" s="46"/>
      <c r="CI114" s="46"/>
    </row>
    <row r="115" spans="14:87">
      <c r="N115" s="46"/>
      <c r="O115" s="46"/>
      <c r="AM115" s="46"/>
      <c r="AY115" s="46"/>
      <c r="BK115" s="46"/>
      <c r="BW115" s="46"/>
      <c r="CI115" s="46"/>
    </row>
    <row r="116" spans="14:87">
      <c r="N116" s="46"/>
      <c r="O116" s="46"/>
      <c r="AM116" s="46"/>
      <c r="AY116" s="46"/>
      <c r="BK116" s="46"/>
      <c r="BW116" s="46"/>
      <c r="CI116" s="46"/>
    </row>
    <row r="117" spans="14:87">
      <c r="N117" s="46"/>
      <c r="O117" s="46"/>
      <c r="AM117" s="46"/>
      <c r="AY117" s="46"/>
      <c r="BK117" s="46"/>
      <c r="BW117" s="46"/>
      <c r="CI117" s="46"/>
    </row>
    <row r="118" spans="14:87">
      <c r="N118" s="46"/>
      <c r="O118" s="46"/>
      <c r="AM118" s="46"/>
      <c r="AY118" s="46"/>
      <c r="BK118" s="46"/>
      <c r="BW118" s="46"/>
      <c r="CI118" s="46"/>
    </row>
    <row r="119" spans="14:87">
      <c r="N119" s="46"/>
      <c r="O119" s="46"/>
      <c r="AM119" s="46"/>
      <c r="AY119" s="46"/>
      <c r="BK119" s="46"/>
      <c r="BW119" s="46"/>
      <c r="CI119" s="46"/>
    </row>
    <row r="120" spans="14:87">
      <c r="N120" s="46"/>
      <c r="O120" s="46"/>
      <c r="AM120" s="46"/>
      <c r="AY120" s="46"/>
      <c r="BK120" s="46"/>
      <c r="BW120" s="46"/>
      <c r="CI120" s="46"/>
    </row>
    <row r="121" spans="14:87">
      <c r="N121" s="46"/>
      <c r="O121" s="46"/>
      <c r="AM121" s="46"/>
      <c r="AY121" s="46"/>
      <c r="BK121" s="46"/>
      <c r="BW121" s="46"/>
      <c r="CI121" s="46"/>
    </row>
    <row r="122" spans="14:87">
      <c r="N122" s="46"/>
      <c r="O122" s="46"/>
      <c r="AM122" s="46"/>
      <c r="AY122" s="46"/>
      <c r="BK122" s="46"/>
      <c r="BW122" s="46"/>
      <c r="CI122" s="46"/>
    </row>
    <row r="123" spans="14:87">
      <c r="N123" s="46"/>
      <c r="O123" s="46"/>
      <c r="AM123" s="46"/>
      <c r="AY123" s="46"/>
      <c r="BK123" s="46"/>
      <c r="BW123" s="46"/>
      <c r="CI123" s="46"/>
    </row>
    <row r="124" spans="14:87">
      <c r="N124" s="46"/>
      <c r="O124" s="46"/>
      <c r="AM124" s="46"/>
      <c r="AY124" s="46"/>
      <c r="BK124" s="46"/>
      <c r="BW124" s="46"/>
      <c r="CI124" s="46"/>
    </row>
    <row r="125" spans="14:87">
      <c r="N125" s="46"/>
      <c r="O125" s="46"/>
      <c r="AM125" s="46"/>
      <c r="AY125" s="46"/>
      <c r="BK125" s="46"/>
      <c r="BW125" s="46"/>
      <c r="CI125" s="46"/>
    </row>
    <row r="126" spans="14:87">
      <c r="N126" s="46"/>
      <c r="O126" s="46"/>
      <c r="AM126" s="46"/>
      <c r="AY126" s="46"/>
      <c r="BK126" s="46"/>
      <c r="BW126" s="46"/>
      <c r="CI126" s="46"/>
    </row>
    <row r="127" spans="14:87">
      <c r="N127" s="46"/>
      <c r="O127" s="46"/>
      <c r="AM127" s="46"/>
      <c r="AY127" s="46"/>
      <c r="BK127" s="46"/>
      <c r="BW127" s="46"/>
      <c r="CI127" s="46"/>
    </row>
    <row r="128" spans="14:87">
      <c r="N128" s="46"/>
      <c r="O128" s="46"/>
      <c r="AM128" s="46"/>
      <c r="AY128" s="46"/>
      <c r="BK128" s="46"/>
      <c r="BW128" s="46"/>
      <c r="CI128" s="46"/>
    </row>
    <row r="129" spans="14:87">
      <c r="N129" s="46"/>
      <c r="O129" s="46"/>
      <c r="AM129" s="46"/>
      <c r="AY129" s="46"/>
      <c r="BK129" s="46"/>
      <c r="BW129" s="46"/>
      <c r="CI129" s="46"/>
    </row>
    <row r="130" spans="14:87">
      <c r="N130" s="46"/>
      <c r="O130" s="46"/>
      <c r="AM130" s="46"/>
      <c r="AY130" s="46"/>
      <c r="BK130" s="46"/>
      <c r="BW130" s="46"/>
      <c r="CI130" s="46"/>
    </row>
    <row r="131" spans="14:87">
      <c r="N131" s="46"/>
      <c r="O131" s="46"/>
      <c r="AM131" s="46"/>
      <c r="AY131" s="46"/>
      <c r="BK131" s="46"/>
      <c r="BW131" s="46"/>
      <c r="CI131" s="46"/>
    </row>
    <row r="132" spans="14:87">
      <c r="N132" s="46"/>
      <c r="O132" s="46"/>
      <c r="AM132" s="46"/>
      <c r="AY132" s="46"/>
      <c r="BK132" s="46"/>
      <c r="BW132" s="46"/>
      <c r="CI132" s="46"/>
    </row>
    <row r="133" spans="14:87">
      <c r="N133" s="46"/>
      <c r="O133" s="46"/>
      <c r="AM133" s="46"/>
      <c r="AY133" s="46"/>
      <c r="BK133" s="46"/>
      <c r="BW133" s="46"/>
      <c r="CI133" s="46"/>
    </row>
    <row r="134" spans="14:87">
      <c r="N134" s="46"/>
      <c r="O134" s="46"/>
      <c r="AM134" s="46"/>
      <c r="AY134" s="46"/>
      <c r="BK134" s="46"/>
      <c r="BW134" s="46"/>
      <c r="CI134" s="46"/>
    </row>
    <row r="135" spans="14:87">
      <c r="N135" s="46"/>
      <c r="O135" s="46"/>
      <c r="AM135" s="46"/>
      <c r="AY135" s="46"/>
      <c r="BK135" s="46"/>
      <c r="BW135" s="46"/>
      <c r="CI135" s="46"/>
    </row>
    <row r="136" spans="14:87">
      <c r="N136" s="46"/>
      <c r="O136" s="46"/>
      <c r="AM136" s="46"/>
      <c r="AY136" s="46"/>
      <c r="BK136" s="46"/>
      <c r="BW136" s="46"/>
      <c r="CI136" s="46"/>
    </row>
    <row r="137" spans="14:87">
      <c r="N137" s="46"/>
      <c r="O137" s="46"/>
      <c r="AM137" s="46"/>
      <c r="AY137" s="46"/>
      <c r="BK137" s="46"/>
      <c r="BW137" s="46"/>
      <c r="CI137" s="46"/>
    </row>
    <row r="138" spans="14:87">
      <c r="N138" s="46"/>
      <c r="O138" s="46"/>
      <c r="AM138" s="46"/>
      <c r="AY138" s="46"/>
      <c r="BK138" s="46"/>
      <c r="BW138" s="46"/>
      <c r="CI138" s="46"/>
    </row>
    <row r="139" spans="14:87">
      <c r="N139" s="46"/>
      <c r="O139" s="46"/>
      <c r="AM139" s="46"/>
      <c r="AY139" s="46"/>
      <c r="BK139" s="46"/>
      <c r="BW139" s="46"/>
      <c r="CI139" s="46"/>
    </row>
    <row r="140" spans="14:87">
      <c r="N140" s="46"/>
      <c r="O140" s="46"/>
      <c r="AM140" s="46"/>
      <c r="AY140" s="46"/>
      <c r="BK140" s="46"/>
      <c r="BW140" s="46"/>
      <c r="CI140" s="46"/>
    </row>
    <row r="141" spans="14:87">
      <c r="N141" s="46"/>
      <c r="O141" s="46"/>
      <c r="AM141" s="46"/>
      <c r="AY141" s="46"/>
      <c r="BK141" s="46"/>
      <c r="BW141" s="46"/>
      <c r="CI141" s="46"/>
    </row>
    <row r="142" spans="14:87">
      <c r="N142" s="46"/>
      <c r="O142" s="46"/>
      <c r="AM142" s="46"/>
      <c r="AY142" s="46"/>
      <c r="BK142" s="46"/>
      <c r="BW142" s="46"/>
      <c r="CI142" s="46"/>
    </row>
    <row r="143" spans="14:87">
      <c r="N143" s="46"/>
      <c r="O143" s="46"/>
      <c r="AM143" s="46"/>
      <c r="AY143" s="46"/>
      <c r="BK143" s="46"/>
      <c r="BW143" s="46"/>
      <c r="CI143" s="46"/>
    </row>
    <row r="144" spans="14:87">
      <c r="N144" s="46"/>
      <c r="O144" s="46"/>
      <c r="AM144" s="46"/>
      <c r="AY144" s="46"/>
      <c r="BK144" s="46"/>
      <c r="BW144" s="46"/>
      <c r="CI144" s="46"/>
    </row>
    <row r="145" spans="14:87">
      <c r="N145" s="46"/>
      <c r="O145" s="46"/>
      <c r="AM145" s="46"/>
      <c r="AY145" s="46"/>
      <c r="BK145" s="46"/>
      <c r="BW145" s="46"/>
      <c r="CI145" s="46"/>
    </row>
    <row r="146" spans="14:87">
      <c r="N146" s="46"/>
      <c r="O146" s="46"/>
      <c r="AM146" s="46"/>
      <c r="AY146" s="46"/>
      <c r="BK146" s="46"/>
      <c r="BW146" s="46"/>
      <c r="CI146" s="46"/>
    </row>
    <row r="147" spans="14:87">
      <c r="N147" s="46"/>
      <c r="O147" s="46"/>
      <c r="AM147" s="46"/>
      <c r="AY147" s="46"/>
      <c r="BK147" s="46"/>
      <c r="BW147" s="46"/>
      <c r="CI147" s="46"/>
    </row>
    <row r="148" spans="14:87">
      <c r="N148" s="46"/>
      <c r="O148" s="46"/>
      <c r="AM148" s="46"/>
      <c r="AY148" s="46"/>
      <c r="BK148" s="46"/>
      <c r="BW148" s="46"/>
      <c r="CI148" s="46"/>
    </row>
    <row r="149" spans="14:87">
      <c r="N149" s="46"/>
      <c r="O149" s="46"/>
      <c r="AM149" s="46"/>
      <c r="AY149" s="46"/>
      <c r="BK149" s="46"/>
      <c r="BW149" s="46"/>
      <c r="CI149" s="46"/>
    </row>
    <row r="150" spans="14:87">
      <c r="N150" s="46"/>
      <c r="O150" s="46"/>
      <c r="AM150" s="46"/>
      <c r="AY150" s="46"/>
      <c r="BK150" s="46"/>
      <c r="BW150" s="46"/>
      <c r="CI150" s="46"/>
    </row>
    <row r="151" spans="14:87">
      <c r="N151" s="46"/>
      <c r="O151" s="46"/>
      <c r="AM151" s="46"/>
      <c r="AY151" s="46"/>
      <c r="BK151" s="46"/>
      <c r="BW151" s="46"/>
      <c r="CI151" s="46"/>
    </row>
    <row r="152" spans="14:87">
      <c r="N152" s="46"/>
      <c r="O152" s="46"/>
      <c r="AM152" s="46"/>
      <c r="AY152" s="46"/>
      <c r="BK152" s="46"/>
      <c r="BW152" s="46"/>
      <c r="CI152" s="46"/>
    </row>
    <row r="153" spans="14:87">
      <c r="N153" s="46"/>
      <c r="O153" s="46"/>
      <c r="AM153" s="46"/>
      <c r="AY153" s="46"/>
      <c r="BK153" s="46"/>
      <c r="BW153" s="46"/>
      <c r="CI153" s="46"/>
    </row>
    <row r="154" spans="14:87">
      <c r="N154" s="46"/>
      <c r="O154" s="46"/>
      <c r="AM154" s="46"/>
      <c r="AY154" s="46"/>
      <c r="BK154" s="46"/>
      <c r="BW154" s="46"/>
      <c r="CI154" s="46"/>
    </row>
    <row r="155" spans="14:87">
      <c r="N155" s="46"/>
      <c r="O155" s="46"/>
      <c r="AM155" s="46"/>
      <c r="AY155" s="46"/>
      <c r="BK155" s="46"/>
      <c r="BW155" s="46"/>
      <c r="CI155" s="46"/>
    </row>
    <row r="156" spans="14:87">
      <c r="N156" s="46"/>
      <c r="O156" s="46"/>
      <c r="AM156" s="46"/>
      <c r="AY156" s="46"/>
      <c r="BK156" s="46"/>
      <c r="BW156" s="46"/>
      <c r="CI156" s="46"/>
    </row>
    <row r="157" spans="14:87">
      <c r="N157" s="46"/>
      <c r="O157" s="46"/>
      <c r="AM157" s="46"/>
      <c r="AY157" s="46"/>
      <c r="BK157" s="46"/>
      <c r="BW157" s="46"/>
      <c r="CI157" s="46"/>
    </row>
    <row r="158" spans="14:87">
      <c r="N158" s="46"/>
      <c r="O158" s="46"/>
      <c r="AM158" s="46"/>
      <c r="AY158" s="46"/>
      <c r="BK158" s="46"/>
      <c r="BW158" s="46"/>
      <c r="CI158" s="46"/>
    </row>
    <row r="159" spans="14:87">
      <c r="N159" s="46"/>
      <c r="O159" s="46"/>
      <c r="AM159" s="46"/>
      <c r="AY159" s="46"/>
      <c r="BK159" s="46"/>
      <c r="BW159" s="46"/>
      <c r="CI159" s="46"/>
    </row>
    <row r="160" spans="14:87">
      <c r="N160" s="46"/>
      <c r="O160" s="46"/>
      <c r="AM160" s="46"/>
      <c r="AY160" s="46"/>
      <c r="BK160" s="46"/>
      <c r="BW160" s="46"/>
      <c r="CI160" s="46"/>
    </row>
    <row r="161" spans="14:87">
      <c r="N161" s="46"/>
      <c r="O161" s="46"/>
      <c r="AM161" s="46"/>
      <c r="AY161" s="46"/>
      <c r="BK161" s="46"/>
      <c r="BW161" s="46"/>
      <c r="CI161" s="46"/>
    </row>
    <row r="162" spans="14:87">
      <c r="N162" s="46"/>
      <c r="O162" s="46"/>
      <c r="AM162" s="46"/>
      <c r="AY162" s="46"/>
      <c r="BK162" s="46"/>
      <c r="BW162" s="46"/>
      <c r="CI162" s="46"/>
    </row>
    <row r="163" spans="14:87">
      <c r="N163" s="46"/>
      <c r="O163" s="46"/>
      <c r="AM163" s="46"/>
      <c r="AY163" s="46"/>
      <c r="BK163" s="46"/>
      <c r="BW163" s="46"/>
      <c r="CI163" s="46"/>
    </row>
    <row r="164" spans="14:87">
      <c r="N164" s="46"/>
      <c r="O164" s="46"/>
      <c r="AM164" s="46"/>
      <c r="AY164" s="46"/>
      <c r="BK164" s="46"/>
      <c r="BW164" s="46"/>
      <c r="CI164" s="46"/>
    </row>
    <row r="165" spans="14:87">
      <c r="N165" s="46"/>
      <c r="O165" s="46"/>
      <c r="AM165" s="46"/>
      <c r="AY165" s="46"/>
      <c r="BK165" s="46"/>
      <c r="BW165" s="46"/>
      <c r="CI165" s="46"/>
    </row>
    <row r="166" spans="14:87">
      <c r="N166" s="46"/>
      <c r="O166" s="46"/>
      <c r="AM166" s="46"/>
      <c r="AY166" s="46"/>
      <c r="BK166" s="46"/>
      <c r="BW166" s="46"/>
      <c r="CI166" s="46"/>
    </row>
    <row r="167" spans="14:87">
      <c r="N167" s="46"/>
      <c r="O167" s="46"/>
      <c r="AM167" s="46"/>
      <c r="AY167" s="46"/>
      <c r="BK167" s="46"/>
      <c r="BW167" s="46"/>
      <c r="CI167" s="46"/>
    </row>
    <row r="168" spans="14:87">
      <c r="N168" s="46"/>
      <c r="O168" s="46"/>
      <c r="AM168" s="46"/>
      <c r="AY168" s="46"/>
      <c r="BK168" s="46"/>
      <c r="BW168" s="46"/>
      <c r="CI168" s="46"/>
    </row>
    <row r="169" spans="14:87">
      <c r="N169" s="46"/>
      <c r="O169" s="46"/>
      <c r="AM169" s="46"/>
      <c r="AY169" s="46"/>
      <c r="BK169" s="46"/>
      <c r="BW169" s="46"/>
      <c r="CI169" s="46"/>
    </row>
    <row r="170" spans="14:87">
      <c r="N170" s="46"/>
      <c r="O170" s="46"/>
      <c r="AM170" s="46"/>
      <c r="AY170" s="46"/>
      <c r="BK170" s="46"/>
      <c r="BW170" s="46"/>
      <c r="CI170" s="46"/>
    </row>
    <row r="171" spans="14:87">
      <c r="N171" s="46"/>
      <c r="O171" s="46"/>
      <c r="AM171" s="46"/>
      <c r="AY171" s="46"/>
      <c r="BK171" s="46"/>
      <c r="BW171" s="46"/>
      <c r="CI171" s="46"/>
    </row>
    <row r="172" spans="14:87">
      <c r="N172" s="46"/>
      <c r="O172" s="46"/>
      <c r="AM172" s="46"/>
      <c r="AY172" s="46"/>
      <c r="BK172" s="46"/>
      <c r="BW172" s="46"/>
      <c r="CI172" s="46"/>
    </row>
    <row r="173" spans="14:87">
      <c r="N173" s="46"/>
      <c r="O173" s="46"/>
      <c r="AM173" s="46"/>
      <c r="AY173" s="46"/>
      <c r="BK173" s="46"/>
      <c r="BW173" s="46"/>
      <c r="CI173" s="46"/>
    </row>
    <row r="174" spans="14:87">
      <c r="N174" s="46"/>
      <c r="O174" s="46"/>
      <c r="AM174" s="46"/>
      <c r="AY174" s="46"/>
      <c r="BK174" s="46"/>
      <c r="BW174" s="46"/>
      <c r="CI174" s="46"/>
    </row>
    <row r="175" spans="14:87">
      <c r="N175" s="46"/>
      <c r="O175" s="46"/>
      <c r="AM175" s="46"/>
      <c r="AY175" s="46"/>
      <c r="BK175" s="46"/>
      <c r="BW175" s="46"/>
      <c r="CI175" s="46"/>
    </row>
    <row r="176" spans="14:87">
      <c r="N176" s="46"/>
      <c r="O176" s="46"/>
      <c r="AM176" s="46"/>
      <c r="AY176" s="46"/>
      <c r="BK176" s="46"/>
      <c r="BW176" s="46"/>
      <c r="CI176" s="46"/>
    </row>
    <row r="177" spans="14:87">
      <c r="N177" s="46"/>
      <c r="O177" s="46"/>
      <c r="AM177" s="46"/>
      <c r="AY177" s="46"/>
      <c r="BK177" s="46"/>
      <c r="BW177" s="46"/>
      <c r="CI177" s="46"/>
    </row>
    <row r="178" spans="14:87">
      <c r="N178" s="46"/>
      <c r="O178" s="46"/>
      <c r="AM178" s="46"/>
      <c r="AY178" s="46"/>
      <c r="BK178" s="46"/>
      <c r="BW178" s="46"/>
      <c r="CI178" s="46"/>
    </row>
    <row r="179" spans="14:87">
      <c r="N179" s="46"/>
      <c r="O179" s="46"/>
      <c r="AM179" s="46"/>
      <c r="AY179" s="46"/>
      <c r="BK179" s="46"/>
      <c r="BW179" s="46"/>
      <c r="CI179" s="46"/>
    </row>
    <row r="180" spans="14:87">
      <c r="N180" s="46"/>
      <c r="O180" s="46"/>
      <c r="AM180" s="46"/>
      <c r="AY180" s="46"/>
      <c r="BK180" s="46"/>
      <c r="BW180" s="46"/>
      <c r="CI180" s="46"/>
    </row>
    <row r="181" spans="14:87">
      <c r="N181" s="46"/>
      <c r="O181" s="46"/>
      <c r="AM181" s="46"/>
      <c r="AY181" s="46"/>
      <c r="BK181" s="46"/>
      <c r="BW181" s="46"/>
      <c r="CI181" s="46"/>
    </row>
    <row r="182" spans="14:87">
      <c r="N182" s="46"/>
      <c r="O182" s="46"/>
      <c r="AM182" s="46"/>
      <c r="AY182" s="46"/>
      <c r="BK182" s="46"/>
      <c r="BW182" s="46"/>
      <c r="CI182" s="46"/>
    </row>
    <row r="183" spans="14:87">
      <c r="N183" s="46"/>
      <c r="O183" s="46"/>
      <c r="AM183" s="46"/>
      <c r="AY183" s="46"/>
      <c r="BK183" s="46"/>
      <c r="BW183" s="46"/>
      <c r="CI183" s="46"/>
    </row>
    <row r="184" spans="14:87">
      <c r="N184" s="46"/>
      <c r="O184" s="46"/>
      <c r="AM184" s="46"/>
      <c r="AY184" s="46"/>
      <c r="BK184" s="46"/>
      <c r="BW184" s="46"/>
      <c r="CI184" s="46"/>
    </row>
    <row r="185" spans="14:87">
      <c r="N185" s="46"/>
      <c r="O185" s="46"/>
      <c r="AM185" s="46"/>
      <c r="AY185" s="46"/>
      <c r="BK185" s="46"/>
      <c r="BW185" s="46"/>
      <c r="CI185" s="46"/>
    </row>
    <row r="186" spans="14:87">
      <c r="N186" s="46"/>
      <c r="O186" s="46"/>
      <c r="AM186" s="46"/>
      <c r="AY186" s="46"/>
      <c r="BK186" s="46"/>
      <c r="BW186" s="46"/>
      <c r="CI186" s="46"/>
    </row>
    <row r="187" spans="14:87">
      <c r="N187" s="46"/>
      <c r="O187" s="46"/>
      <c r="AM187" s="46"/>
      <c r="AY187" s="46"/>
      <c r="BK187" s="46"/>
      <c r="BW187" s="46"/>
      <c r="CI187" s="46"/>
    </row>
    <row r="188" spans="14:87">
      <c r="N188" s="46"/>
      <c r="O188" s="46"/>
      <c r="AM188" s="46"/>
      <c r="AY188" s="46"/>
      <c r="BK188" s="46"/>
      <c r="BW188" s="46"/>
      <c r="CI188" s="46"/>
    </row>
    <row r="189" spans="14:87">
      <c r="N189" s="46"/>
      <c r="O189" s="46"/>
      <c r="AM189" s="46"/>
      <c r="AY189" s="46"/>
      <c r="BK189" s="46"/>
      <c r="BW189" s="46"/>
      <c r="CI189" s="46"/>
    </row>
    <row r="190" spans="14:87">
      <c r="N190" s="46"/>
      <c r="O190" s="46"/>
      <c r="AM190" s="46"/>
      <c r="AY190" s="46"/>
      <c r="BK190" s="46"/>
      <c r="BW190" s="46"/>
      <c r="CI190" s="46"/>
    </row>
    <row r="191" spans="14:87">
      <c r="N191" s="46"/>
      <c r="O191" s="46"/>
      <c r="AM191" s="46"/>
      <c r="AY191" s="46"/>
      <c r="BK191" s="46"/>
      <c r="BW191" s="46"/>
      <c r="CI191" s="46"/>
    </row>
    <row r="192" spans="14:87">
      <c r="N192" s="46"/>
      <c r="O192" s="46"/>
      <c r="AM192" s="46"/>
      <c r="AY192" s="46"/>
      <c r="BK192" s="46"/>
      <c r="BW192" s="46"/>
      <c r="CI192" s="46"/>
    </row>
    <row r="193" spans="14:87">
      <c r="N193" s="46"/>
      <c r="O193" s="46"/>
      <c r="AM193" s="46"/>
      <c r="AY193" s="46"/>
      <c r="BK193" s="46"/>
      <c r="BW193" s="46"/>
      <c r="CI193" s="46"/>
    </row>
    <row r="194" spans="14:87">
      <c r="N194" s="46"/>
      <c r="O194" s="46"/>
      <c r="AM194" s="46"/>
      <c r="AY194" s="46"/>
      <c r="BK194" s="46"/>
      <c r="BW194" s="46"/>
      <c r="CI194" s="46"/>
    </row>
    <row r="195" spans="14:87">
      <c r="N195" s="46"/>
      <c r="O195" s="46"/>
      <c r="AM195" s="46"/>
      <c r="AY195" s="46"/>
      <c r="BK195" s="46"/>
      <c r="BW195" s="46"/>
      <c r="CI195" s="46"/>
    </row>
    <row r="196" spans="14:87">
      <c r="N196" s="46"/>
      <c r="O196" s="46"/>
      <c r="AM196" s="46"/>
      <c r="AY196" s="46"/>
      <c r="BK196" s="46"/>
      <c r="BW196" s="46"/>
      <c r="CI196" s="46"/>
    </row>
    <row r="197" spans="14:87">
      <c r="N197" s="46"/>
      <c r="O197" s="46"/>
      <c r="AM197" s="46"/>
      <c r="AY197" s="46"/>
      <c r="BK197" s="46"/>
      <c r="BW197" s="46"/>
      <c r="CI197" s="46"/>
    </row>
    <row r="198" spans="14:87">
      <c r="N198" s="46"/>
      <c r="O198" s="46"/>
      <c r="AM198" s="46"/>
      <c r="AY198" s="46"/>
      <c r="BK198" s="46"/>
      <c r="BW198" s="46"/>
      <c r="CI198" s="46"/>
    </row>
    <row r="199" spans="14:87">
      <c r="N199" s="46"/>
      <c r="O199" s="46"/>
      <c r="AM199" s="46"/>
      <c r="AY199" s="46"/>
      <c r="BK199" s="46"/>
      <c r="BW199" s="46"/>
      <c r="CI199" s="46"/>
    </row>
    <row r="200" spans="14:87">
      <c r="N200" s="46"/>
      <c r="O200" s="46"/>
      <c r="AM200" s="46"/>
      <c r="AY200" s="46"/>
      <c r="BK200" s="46"/>
      <c r="BW200" s="46"/>
      <c r="CI200" s="46"/>
    </row>
    <row r="201" spans="14:87">
      <c r="N201" s="46"/>
      <c r="O201" s="46"/>
      <c r="AM201" s="46"/>
      <c r="AY201" s="46"/>
      <c r="BK201" s="46"/>
      <c r="BW201" s="46"/>
      <c r="CI201" s="46"/>
    </row>
    <row r="202" spans="14:87">
      <c r="N202" s="46"/>
      <c r="O202" s="46"/>
      <c r="AM202" s="46"/>
      <c r="AY202" s="46"/>
      <c r="BK202" s="46"/>
      <c r="BW202" s="46"/>
      <c r="CI202" s="46"/>
    </row>
    <row r="203" spans="14:87">
      <c r="N203" s="46"/>
      <c r="O203" s="46"/>
      <c r="AM203" s="46"/>
      <c r="AY203" s="46"/>
      <c r="BK203" s="46"/>
      <c r="BW203" s="46"/>
      <c r="CI203" s="46"/>
    </row>
    <row r="204" spans="14:87">
      <c r="N204" s="46"/>
      <c r="O204" s="46"/>
      <c r="AM204" s="46"/>
      <c r="AY204" s="46"/>
      <c r="BK204" s="46"/>
      <c r="BW204" s="46"/>
      <c r="CI204" s="46"/>
    </row>
    <row r="205" spans="14:87">
      <c r="N205" s="46"/>
      <c r="O205" s="46"/>
      <c r="AM205" s="46"/>
      <c r="AY205" s="46"/>
      <c r="BK205" s="46"/>
      <c r="BW205" s="46"/>
      <c r="CI205" s="46"/>
    </row>
    <row r="206" spans="14:87">
      <c r="N206" s="46"/>
      <c r="O206" s="46"/>
      <c r="AM206" s="46"/>
      <c r="AY206" s="46"/>
      <c r="BK206" s="46"/>
      <c r="BW206" s="46"/>
      <c r="CI206" s="46"/>
    </row>
    <row r="207" spans="14:87">
      <c r="N207" s="46"/>
      <c r="O207" s="46"/>
      <c r="AM207" s="46"/>
      <c r="AY207" s="46"/>
      <c r="BK207" s="46"/>
      <c r="BW207" s="46"/>
      <c r="CI207" s="46"/>
    </row>
    <row r="208" spans="14:87">
      <c r="N208" s="46"/>
      <c r="O208" s="46"/>
      <c r="AM208" s="46"/>
      <c r="AY208" s="46"/>
      <c r="BK208" s="46"/>
      <c r="BW208" s="46"/>
      <c r="CI208" s="46"/>
    </row>
    <row r="209" spans="14:87">
      <c r="N209" s="46"/>
      <c r="O209" s="46"/>
      <c r="AM209" s="46"/>
      <c r="AY209" s="46"/>
      <c r="BK209" s="46"/>
      <c r="BW209" s="46"/>
      <c r="CI209" s="46"/>
    </row>
    <row r="210" spans="14:87">
      <c r="N210" s="46"/>
      <c r="O210" s="46"/>
      <c r="AM210" s="46"/>
      <c r="AY210" s="46"/>
      <c r="BK210" s="46"/>
      <c r="BW210" s="46"/>
      <c r="CI210" s="46"/>
    </row>
    <row r="211" spans="14:87">
      <c r="N211" s="46"/>
      <c r="O211" s="46"/>
      <c r="AM211" s="46"/>
      <c r="AY211" s="46"/>
      <c r="BK211" s="46"/>
      <c r="BW211" s="46"/>
      <c r="CI211" s="46"/>
    </row>
    <row r="212" spans="14:87">
      <c r="N212" s="46"/>
      <c r="O212" s="46"/>
      <c r="AM212" s="46"/>
      <c r="AY212" s="46"/>
      <c r="BK212" s="46"/>
      <c r="BW212" s="46"/>
      <c r="CI212" s="46"/>
    </row>
    <row r="213" spans="14:87">
      <c r="N213" s="46"/>
      <c r="O213" s="46"/>
      <c r="AM213" s="46"/>
      <c r="AY213" s="46"/>
      <c r="BK213" s="46"/>
      <c r="BW213" s="46"/>
      <c r="CI213" s="46"/>
    </row>
    <row r="214" spans="14:87">
      <c r="N214" s="46"/>
      <c r="O214" s="46"/>
      <c r="AM214" s="46"/>
      <c r="AY214" s="46"/>
      <c r="BK214" s="46"/>
      <c r="BW214" s="46"/>
      <c r="CI214" s="46"/>
    </row>
    <row r="215" spans="14:87">
      <c r="N215" s="46"/>
      <c r="O215" s="46"/>
      <c r="AM215" s="46"/>
      <c r="AY215" s="46"/>
      <c r="BK215" s="46"/>
      <c r="BW215" s="46"/>
      <c r="CI215" s="46"/>
    </row>
    <row r="216" spans="14:87">
      <c r="N216" s="46"/>
      <c r="O216" s="46"/>
      <c r="AM216" s="46"/>
      <c r="AY216" s="46"/>
      <c r="BK216" s="46"/>
      <c r="BW216" s="46"/>
      <c r="CI216" s="46"/>
    </row>
    <row r="217" spans="14:87">
      <c r="N217" s="46"/>
      <c r="O217" s="46"/>
      <c r="AM217" s="46"/>
      <c r="AY217" s="46"/>
      <c r="BK217" s="46"/>
      <c r="BW217" s="46"/>
      <c r="CI217" s="46"/>
    </row>
    <row r="218" spans="14:87">
      <c r="N218" s="46"/>
      <c r="O218" s="46"/>
      <c r="AM218" s="46"/>
      <c r="AY218" s="46"/>
      <c r="BK218" s="46"/>
      <c r="BW218" s="46"/>
      <c r="CI218" s="46"/>
    </row>
    <row r="219" spans="14:87">
      <c r="N219" s="46"/>
      <c r="O219" s="46"/>
      <c r="AM219" s="46"/>
      <c r="AY219" s="46"/>
      <c r="BK219" s="46"/>
      <c r="BW219" s="46"/>
      <c r="CI219" s="46"/>
    </row>
    <row r="220" spans="14:87">
      <c r="N220" s="46"/>
      <c r="O220" s="46"/>
      <c r="AM220" s="46"/>
      <c r="AY220" s="46"/>
      <c r="BK220" s="46"/>
      <c r="BW220" s="46"/>
      <c r="CI220" s="46"/>
    </row>
    <row r="221" spans="14:87">
      <c r="N221" s="46"/>
      <c r="O221" s="46"/>
      <c r="AM221" s="46"/>
      <c r="AY221" s="46"/>
      <c r="BK221" s="46"/>
      <c r="BW221" s="46"/>
      <c r="CI221" s="46"/>
    </row>
    <row r="222" spans="14:87">
      <c r="N222" s="46"/>
      <c r="O222" s="46"/>
      <c r="AM222" s="46"/>
      <c r="AY222" s="46"/>
      <c r="BK222" s="46"/>
      <c r="BW222" s="46"/>
      <c r="CI222" s="46"/>
    </row>
    <row r="223" spans="14:87">
      <c r="N223" s="46"/>
      <c r="O223" s="46"/>
      <c r="AM223" s="46"/>
      <c r="AY223" s="46"/>
      <c r="BK223" s="46"/>
      <c r="BW223" s="46"/>
      <c r="CI223" s="46"/>
    </row>
    <row r="224" spans="14:87">
      <c r="N224" s="46"/>
      <c r="O224" s="46"/>
      <c r="AM224" s="46"/>
      <c r="AY224" s="46"/>
      <c r="BK224" s="46"/>
      <c r="BW224" s="46"/>
      <c r="CI224" s="46"/>
    </row>
    <row r="225" spans="14:87">
      <c r="N225" s="46"/>
      <c r="O225" s="46"/>
      <c r="AM225" s="46"/>
      <c r="AY225" s="46"/>
      <c r="BK225" s="46"/>
      <c r="BW225" s="46"/>
      <c r="CI225" s="46"/>
    </row>
    <row r="226" spans="14:87">
      <c r="N226" s="46"/>
      <c r="O226" s="46"/>
      <c r="AM226" s="46"/>
      <c r="AY226" s="46"/>
      <c r="BK226" s="46"/>
      <c r="BW226" s="46"/>
      <c r="CI226" s="46"/>
    </row>
    <row r="227" spans="14:87">
      <c r="N227" s="46"/>
      <c r="O227" s="46"/>
      <c r="AM227" s="46"/>
      <c r="AY227" s="46"/>
      <c r="BK227" s="46"/>
      <c r="BW227" s="46"/>
      <c r="CI227" s="46"/>
    </row>
    <row r="228" spans="14:87">
      <c r="N228" s="46"/>
      <c r="O228" s="46"/>
      <c r="AM228" s="46"/>
      <c r="AY228" s="46"/>
      <c r="BK228" s="46"/>
      <c r="BW228" s="46"/>
      <c r="CI228" s="46"/>
    </row>
    <row r="229" spans="14:87">
      <c r="N229" s="46"/>
      <c r="O229" s="46"/>
      <c r="AM229" s="46"/>
      <c r="AY229" s="46"/>
      <c r="BK229" s="46"/>
      <c r="BW229" s="46"/>
      <c r="CI229" s="46"/>
    </row>
    <row r="230" spans="14:87">
      <c r="N230" s="46"/>
      <c r="O230" s="46"/>
      <c r="AM230" s="46"/>
      <c r="AY230" s="46"/>
      <c r="BK230" s="46"/>
      <c r="BW230" s="46"/>
      <c r="CI230" s="46"/>
    </row>
    <row r="231" spans="14:87">
      <c r="N231" s="46"/>
      <c r="O231" s="46"/>
      <c r="AM231" s="46"/>
      <c r="AY231" s="46"/>
      <c r="BK231" s="46"/>
      <c r="BW231" s="46"/>
      <c r="CI231" s="46"/>
    </row>
    <row r="232" spans="14:87">
      <c r="N232" s="46"/>
      <c r="O232" s="46"/>
      <c r="AM232" s="46"/>
      <c r="AY232" s="46"/>
      <c r="BK232" s="46"/>
      <c r="BW232" s="46"/>
      <c r="CI232" s="46"/>
    </row>
    <row r="233" spans="14:87">
      <c r="N233" s="46"/>
      <c r="O233" s="46"/>
      <c r="AM233" s="46"/>
      <c r="AY233" s="46"/>
      <c r="BK233" s="46"/>
      <c r="BW233" s="46"/>
      <c r="CI233" s="46"/>
    </row>
    <row r="234" spans="14:87">
      <c r="N234" s="46"/>
      <c r="O234" s="46"/>
      <c r="AM234" s="46"/>
      <c r="AY234" s="46"/>
      <c r="BK234" s="46"/>
      <c r="BW234" s="46"/>
      <c r="CI234" s="46"/>
    </row>
    <row r="235" spans="14:87">
      <c r="N235" s="46"/>
      <c r="O235" s="46"/>
      <c r="AM235" s="46"/>
      <c r="AY235" s="46"/>
      <c r="BK235" s="46"/>
      <c r="BW235" s="46"/>
      <c r="CI235" s="46"/>
    </row>
    <row r="236" spans="14:87">
      <c r="N236" s="46"/>
      <c r="O236" s="46"/>
      <c r="AM236" s="46"/>
      <c r="AY236" s="46"/>
      <c r="BK236" s="46"/>
      <c r="BW236" s="46"/>
      <c r="CI236" s="46"/>
    </row>
    <row r="237" spans="14:87">
      <c r="N237" s="46"/>
      <c r="O237" s="46"/>
      <c r="AM237" s="46"/>
      <c r="AY237" s="46"/>
      <c r="BK237" s="46"/>
      <c r="BW237" s="46"/>
      <c r="CI237" s="46"/>
    </row>
    <row r="238" spans="14:87">
      <c r="N238" s="46"/>
      <c r="O238" s="46"/>
      <c r="AM238" s="46"/>
      <c r="AY238" s="46"/>
      <c r="BK238" s="46"/>
      <c r="BW238" s="46"/>
      <c r="CI238" s="46"/>
    </row>
    <row r="239" spans="14:87">
      <c r="N239" s="46"/>
      <c r="O239" s="46"/>
      <c r="AM239" s="46"/>
      <c r="AY239" s="46"/>
      <c r="BK239" s="46"/>
      <c r="BW239" s="46"/>
      <c r="CI239" s="46"/>
    </row>
    <row r="240" spans="14:87">
      <c r="N240" s="46"/>
      <c r="O240" s="46"/>
      <c r="AM240" s="46"/>
      <c r="AY240" s="46"/>
      <c r="BK240" s="46"/>
      <c r="BW240" s="46"/>
      <c r="CI240" s="46"/>
    </row>
    <row r="241" spans="14:87">
      <c r="N241" s="46"/>
      <c r="O241" s="46"/>
      <c r="AM241" s="46"/>
      <c r="AY241" s="46"/>
      <c r="BK241" s="46"/>
      <c r="BW241" s="46"/>
      <c r="CI241" s="46"/>
    </row>
    <row r="242" spans="14:87">
      <c r="N242" s="46"/>
      <c r="O242" s="46"/>
      <c r="AM242" s="46"/>
      <c r="AY242" s="46"/>
      <c r="BK242" s="46"/>
      <c r="BW242" s="46"/>
      <c r="CI242" s="46"/>
    </row>
    <row r="243" spans="14:87">
      <c r="N243" s="46"/>
      <c r="O243" s="46"/>
      <c r="AM243" s="46"/>
      <c r="AY243" s="46"/>
      <c r="BK243" s="46"/>
      <c r="BW243" s="46"/>
      <c r="CI243" s="46"/>
    </row>
    <row r="244" spans="14:87">
      <c r="N244" s="46"/>
      <c r="O244" s="46"/>
      <c r="AM244" s="46"/>
      <c r="AY244" s="46"/>
      <c r="BK244" s="46"/>
      <c r="BW244" s="46"/>
      <c r="CI244" s="46"/>
    </row>
    <row r="245" spans="14:87">
      <c r="N245" s="46"/>
      <c r="O245" s="46"/>
      <c r="AM245" s="46"/>
      <c r="AY245" s="46"/>
      <c r="BK245" s="46"/>
      <c r="BW245" s="46"/>
      <c r="CI245" s="46"/>
    </row>
    <row r="246" spans="14:87">
      <c r="N246" s="46"/>
      <c r="O246" s="46"/>
      <c r="AM246" s="46"/>
      <c r="AY246" s="46"/>
      <c r="BK246" s="46"/>
      <c r="BW246" s="46"/>
      <c r="CI246" s="46"/>
    </row>
    <row r="247" spans="14:87">
      <c r="N247" s="46"/>
      <c r="O247" s="46"/>
      <c r="AM247" s="46"/>
      <c r="AY247" s="46"/>
      <c r="BK247" s="46"/>
      <c r="BW247" s="46"/>
      <c r="CI247" s="46"/>
    </row>
    <row r="248" spans="14:87">
      <c r="N248" s="46"/>
      <c r="O248" s="46"/>
      <c r="AM248" s="46"/>
      <c r="AY248" s="46"/>
      <c r="BK248" s="46"/>
      <c r="BW248" s="46"/>
      <c r="CI248" s="46"/>
    </row>
    <row r="249" spans="14:87">
      <c r="N249" s="46"/>
      <c r="O249" s="46"/>
      <c r="AM249" s="46"/>
      <c r="AY249" s="46"/>
      <c r="BK249" s="46"/>
      <c r="BW249" s="46"/>
      <c r="CI249" s="46"/>
    </row>
    <row r="250" spans="14:87">
      <c r="N250" s="46"/>
      <c r="O250" s="46"/>
      <c r="AM250" s="46"/>
      <c r="AY250" s="46"/>
      <c r="BK250" s="46"/>
      <c r="BW250" s="46"/>
      <c r="CI250" s="46"/>
    </row>
    <row r="251" spans="14:87">
      <c r="N251" s="46"/>
      <c r="O251" s="46"/>
      <c r="AM251" s="46"/>
      <c r="AY251" s="46"/>
      <c r="BK251" s="46"/>
      <c r="BW251" s="46"/>
      <c r="CI251" s="46"/>
    </row>
    <row r="252" spans="14:87">
      <c r="N252" s="46"/>
      <c r="O252" s="46"/>
      <c r="AM252" s="46"/>
      <c r="AY252" s="46"/>
      <c r="BK252" s="46"/>
      <c r="BW252" s="46"/>
      <c r="CI252" s="46"/>
    </row>
    <row r="253" spans="14:87">
      <c r="N253" s="46"/>
      <c r="O253" s="46"/>
      <c r="AM253" s="46"/>
      <c r="AY253" s="46"/>
      <c r="BK253" s="46"/>
      <c r="BW253" s="46"/>
      <c r="CI253" s="46"/>
    </row>
    <row r="254" spans="14:87">
      <c r="N254" s="46"/>
      <c r="O254" s="46"/>
      <c r="AM254" s="46"/>
      <c r="AY254" s="46"/>
      <c r="BK254" s="46"/>
      <c r="BW254" s="46"/>
      <c r="CI254" s="46"/>
    </row>
    <row r="255" spans="14:87">
      <c r="N255" s="46"/>
      <c r="O255" s="46"/>
      <c r="AM255" s="46"/>
      <c r="AY255" s="46"/>
      <c r="BK255" s="46"/>
      <c r="BW255" s="46"/>
      <c r="CI255" s="46"/>
    </row>
    <row r="256" spans="14:87">
      <c r="N256" s="46"/>
      <c r="O256" s="46"/>
      <c r="AM256" s="46"/>
      <c r="AY256" s="46"/>
      <c r="BK256" s="46"/>
      <c r="BW256" s="46"/>
      <c r="CI256" s="46"/>
    </row>
    <row r="257" spans="14:87">
      <c r="N257" s="46"/>
      <c r="O257" s="46"/>
      <c r="AM257" s="46"/>
      <c r="AY257" s="46"/>
      <c r="BK257" s="46"/>
      <c r="BW257" s="46"/>
      <c r="CI257" s="46"/>
    </row>
    <row r="258" spans="14:87">
      <c r="N258" s="46"/>
      <c r="O258" s="46"/>
      <c r="AM258" s="46"/>
      <c r="AY258" s="46"/>
      <c r="BK258" s="46"/>
      <c r="BW258" s="46"/>
      <c r="CI258" s="46"/>
    </row>
    <row r="259" spans="14:87">
      <c r="N259" s="46"/>
      <c r="O259" s="46"/>
      <c r="AM259" s="46"/>
      <c r="AY259" s="46"/>
      <c r="BK259" s="46"/>
      <c r="BW259" s="46"/>
      <c r="CI259" s="46"/>
    </row>
    <row r="260" spans="14:87">
      <c r="N260" s="46"/>
      <c r="O260" s="46"/>
      <c r="AM260" s="46"/>
      <c r="AY260" s="46"/>
      <c r="BK260" s="46"/>
      <c r="BW260" s="46"/>
      <c r="CI260" s="46"/>
    </row>
    <row r="261" spans="14:87">
      <c r="N261" s="46"/>
      <c r="O261" s="46"/>
      <c r="AM261" s="46"/>
      <c r="AY261" s="46"/>
      <c r="BK261" s="46"/>
      <c r="BW261" s="46"/>
      <c r="CI261" s="46"/>
    </row>
    <row r="262" spans="14:87">
      <c r="N262" s="46"/>
      <c r="O262" s="46"/>
      <c r="AM262" s="46"/>
      <c r="AY262" s="46"/>
      <c r="BK262" s="46"/>
      <c r="BW262" s="46"/>
      <c r="CI262" s="46"/>
    </row>
    <row r="263" spans="14:87">
      <c r="N263" s="46"/>
      <c r="O263" s="46"/>
      <c r="AM263" s="46"/>
      <c r="AY263" s="46"/>
      <c r="BK263" s="46"/>
      <c r="BW263" s="46"/>
      <c r="CI263" s="46"/>
    </row>
    <row r="264" spans="14:87">
      <c r="N264" s="46"/>
      <c r="O264" s="46"/>
      <c r="AM264" s="46"/>
      <c r="AY264" s="46"/>
      <c r="BK264" s="46"/>
      <c r="BW264" s="46"/>
      <c r="CI264" s="46"/>
    </row>
    <row r="265" spans="14:87">
      <c r="N265" s="46"/>
      <c r="O265" s="46"/>
      <c r="AM265" s="46"/>
      <c r="AY265" s="46"/>
      <c r="BK265" s="46"/>
      <c r="BW265" s="46"/>
      <c r="CI265" s="46"/>
    </row>
    <row r="266" spans="14:87">
      <c r="N266" s="46"/>
      <c r="O266" s="46"/>
      <c r="AM266" s="46"/>
      <c r="AY266" s="46"/>
      <c r="BK266" s="46"/>
      <c r="BW266" s="46"/>
      <c r="CI266" s="46"/>
    </row>
    <row r="267" spans="14:87">
      <c r="N267" s="46"/>
      <c r="O267" s="46"/>
      <c r="AM267" s="46"/>
      <c r="AY267" s="46"/>
      <c r="BK267" s="46"/>
      <c r="BW267" s="46"/>
      <c r="CI267" s="46"/>
    </row>
    <row r="268" spans="14:87">
      <c r="N268" s="46"/>
      <c r="O268" s="46"/>
      <c r="AM268" s="46"/>
      <c r="AY268" s="46"/>
      <c r="BK268" s="46"/>
      <c r="BW268" s="46"/>
      <c r="CI268" s="46"/>
    </row>
    <row r="269" spans="14:87">
      <c r="N269" s="46"/>
      <c r="O269" s="46"/>
      <c r="AM269" s="46"/>
      <c r="AY269" s="46"/>
      <c r="BK269" s="46"/>
      <c r="BW269" s="46"/>
      <c r="CI269" s="46"/>
    </row>
    <row r="270" spans="14:87">
      <c r="N270" s="46"/>
      <c r="O270" s="46"/>
      <c r="AM270" s="46"/>
      <c r="AY270" s="46"/>
      <c r="BK270" s="46"/>
      <c r="BW270" s="46"/>
      <c r="CI270" s="46"/>
    </row>
    <row r="271" spans="14:87">
      <c r="N271" s="46"/>
      <c r="O271" s="46"/>
      <c r="AM271" s="46"/>
      <c r="AY271" s="46"/>
      <c r="BK271" s="46"/>
      <c r="BW271" s="46"/>
      <c r="CI271" s="46"/>
    </row>
    <row r="272" spans="14:87">
      <c r="N272" s="46"/>
      <c r="O272" s="46"/>
      <c r="AM272" s="46"/>
      <c r="AY272" s="46"/>
      <c r="BK272" s="46"/>
      <c r="BW272" s="46"/>
      <c r="CI272" s="46"/>
    </row>
    <row r="273" spans="14:87">
      <c r="N273" s="46"/>
      <c r="O273" s="46"/>
      <c r="AM273" s="46"/>
      <c r="AY273" s="46"/>
      <c r="BK273" s="46"/>
      <c r="BW273" s="46"/>
      <c r="CI273" s="46"/>
    </row>
    <row r="274" spans="14:87">
      <c r="N274" s="46"/>
      <c r="O274" s="46"/>
      <c r="AM274" s="46"/>
      <c r="AY274" s="46"/>
      <c r="BK274" s="46"/>
      <c r="BW274" s="46"/>
      <c r="CI274" s="46"/>
    </row>
    <row r="275" spans="14:87">
      <c r="N275" s="46"/>
      <c r="O275" s="46"/>
      <c r="AM275" s="46"/>
      <c r="AY275" s="46"/>
      <c r="BK275" s="46"/>
      <c r="BW275" s="46"/>
      <c r="CI275" s="46"/>
    </row>
    <row r="276" spans="14:87">
      <c r="N276" s="46"/>
      <c r="O276" s="46"/>
      <c r="AM276" s="46"/>
      <c r="AY276" s="46"/>
      <c r="BK276" s="46"/>
      <c r="BW276" s="46"/>
      <c r="CI276" s="46"/>
    </row>
    <row r="277" spans="14:87">
      <c r="N277" s="46"/>
      <c r="O277" s="46"/>
      <c r="AM277" s="46"/>
      <c r="AY277" s="46"/>
      <c r="BK277" s="46"/>
      <c r="BW277" s="46"/>
      <c r="CI277" s="46"/>
    </row>
    <row r="278" spans="14:87">
      <c r="N278" s="46"/>
      <c r="O278" s="46"/>
      <c r="AM278" s="46"/>
      <c r="AY278" s="46"/>
      <c r="BK278" s="46"/>
      <c r="BW278" s="46"/>
      <c r="CI278" s="46"/>
    </row>
    <row r="279" spans="14:87">
      <c r="N279" s="46"/>
      <c r="O279" s="46"/>
      <c r="AM279" s="46"/>
      <c r="AY279" s="46"/>
      <c r="BK279" s="46"/>
      <c r="BW279" s="46"/>
      <c r="CI279" s="46"/>
    </row>
    <row r="280" spans="14:87">
      <c r="N280" s="46"/>
      <c r="O280" s="46"/>
      <c r="AM280" s="46"/>
      <c r="AY280" s="46"/>
      <c r="BK280" s="46"/>
      <c r="BW280" s="46"/>
      <c r="CI280" s="46"/>
    </row>
    <row r="281" spans="14:87">
      <c r="N281" s="46"/>
      <c r="O281" s="46"/>
      <c r="AM281" s="46"/>
      <c r="AY281" s="46"/>
      <c r="BK281" s="46"/>
      <c r="BW281" s="46"/>
      <c r="CI281" s="46"/>
    </row>
    <row r="282" spans="14:87">
      <c r="N282" s="46"/>
      <c r="O282" s="46"/>
      <c r="AM282" s="46"/>
      <c r="AY282" s="46"/>
      <c r="BK282" s="46"/>
      <c r="BW282" s="46"/>
      <c r="CI282" s="46"/>
    </row>
    <row r="283" spans="14:87">
      <c r="N283" s="46"/>
      <c r="O283" s="46"/>
      <c r="AM283" s="46"/>
      <c r="AY283" s="46"/>
      <c r="BK283" s="46"/>
      <c r="BW283" s="46"/>
      <c r="CI283" s="46"/>
    </row>
    <row r="284" spans="14:87">
      <c r="N284" s="46"/>
      <c r="O284" s="46"/>
      <c r="AM284" s="46"/>
      <c r="AY284" s="46"/>
      <c r="BK284" s="46"/>
      <c r="BW284" s="46"/>
      <c r="CI284" s="46"/>
    </row>
    <row r="285" spans="14:87">
      <c r="N285" s="46"/>
      <c r="O285" s="46"/>
      <c r="AM285" s="46"/>
      <c r="AY285" s="46"/>
      <c r="BK285" s="46"/>
      <c r="BW285" s="46"/>
      <c r="CI285" s="46"/>
    </row>
    <row r="286" spans="14:87">
      <c r="N286" s="46"/>
      <c r="O286" s="46"/>
      <c r="AM286" s="46"/>
      <c r="AY286" s="46"/>
      <c r="BK286" s="46"/>
      <c r="BW286" s="46"/>
      <c r="CI286" s="46"/>
    </row>
    <row r="287" spans="14:87">
      <c r="N287" s="46"/>
      <c r="O287" s="46"/>
      <c r="AM287" s="46"/>
      <c r="AY287" s="46"/>
      <c r="BK287" s="46"/>
      <c r="BW287" s="46"/>
      <c r="CI287" s="46"/>
    </row>
    <row r="288" spans="14:87">
      <c r="N288" s="46"/>
      <c r="O288" s="46"/>
      <c r="AM288" s="46"/>
      <c r="AY288" s="46"/>
      <c r="BK288" s="46"/>
      <c r="BW288" s="46"/>
      <c r="CI288" s="46"/>
    </row>
    <row r="289" spans="14:87">
      <c r="N289" s="46"/>
      <c r="O289" s="46"/>
      <c r="AM289" s="46"/>
      <c r="AY289" s="46"/>
      <c r="BK289" s="46"/>
      <c r="BW289" s="46"/>
      <c r="CI289" s="46"/>
    </row>
    <row r="290" spans="14:87">
      <c r="N290" s="46"/>
      <c r="O290" s="46"/>
      <c r="AM290" s="46"/>
      <c r="AY290" s="46"/>
      <c r="BK290" s="46"/>
      <c r="BW290" s="46"/>
      <c r="CI290" s="46"/>
    </row>
    <row r="291" spans="14:87">
      <c r="N291" s="46"/>
      <c r="O291" s="46"/>
      <c r="AM291" s="46"/>
      <c r="AY291" s="46"/>
      <c r="BK291" s="46"/>
      <c r="BW291" s="46"/>
      <c r="CI291" s="46"/>
    </row>
    <row r="292" spans="14:87">
      <c r="N292" s="46"/>
      <c r="O292" s="46"/>
      <c r="AM292" s="46"/>
      <c r="AY292" s="46"/>
      <c r="BK292" s="46"/>
      <c r="BW292" s="46"/>
      <c r="CI292" s="46"/>
    </row>
    <row r="293" spans="14:87">
      <c r="N293" s="46"/>
      <c r="O293" s="46"/>
      <c r="AM293" s="46"/>
      <c r="AY293" s="46"/>
      <c r="BK293" s="46"/>
      <c r="BW293" s="46"/>
      <c r="CI293" s="46"/>
    </row>
    <row r="294" spans="14:87">
      <c r="N294" s="46"/>
      <c r="O294" s="46"/>
      <c r="AM294" s="46"/>
      <c r="AY294" s="46"/>
      <c r="BK294" s="46"/>
      <c r="BW294" s="46"/>
      <c r="CI294" s="46"/>
    </row>
    <row r="295" spans="14:87">
      <c r="N295" s="46"/>
      <c r="O295" s="46"/>
      <c r="AM295" s="46"/>
      <c r="AY295" s="46"/>
      <c r="BK295" s="46"/>
      <c r="BW295" s="46"/>
      <c r="CI295" s="46"/>
    </row>
    <row r="296" spans="14:87">
      <c r="N296" s="46"/>
      <c r="O296" s="46"/>
      <c r="AM296" s="46"/>
      <c r="AY296" s="46"/>
      <c r="BK296" s="46"/>
      <c r="BW296" s="46"/>
      <c r="CI296" s="46"/>
    </row>
    <row r="297" spans="14:87">
      <c r="N297" s="46"/>
      <c r="O297" s="46"/>
      <c r="AM297" s="46"/>
      <c r="AY297" s="46"/>
      <c r="BK297" s="46"/>
      <c r="BW297" s="46"/>
      <c r="CI297" s="46"/>
    </row>
    <row r="298" spans="14:87">
      <c r="N298" s="46"/>
      <c r="O298" s="46"/>
      <c r="AM298" s="46"/>
      <c r="AY298" s="46"/>
      <c r="BK298" s="46"/>
      <c r="BW298" s="46"/>
      <c r="CI298" s="46"/>
    </row>
    <row r="299" spans="14:87">
      <c r="N299" s="46"/>
      <c r="O299" s="46"/>
      <c r="AM299" s="46"/>
      <c r="AY299" s="46"/>
      <c r="BK299" s="46"/>
      <c r="BW299" s="46"/>
      <c r="CI299" s="46"/>
    </row>
    <row r="300" spans="14:87">
      <c r="N300" s="46"/>
      <c r="O300" s="46"/>
      <c r="AM300" s="46"/>
      <c r="AY300" s="46"/>
      <c r="BK300" s="46"/>
      <c r="BW300" s="46"/>
      <c r="CI300" s="46"/>
    </row>
    <row r="301" spans="14:87">
      <c r="N301" s="46"/>
      <c r="O301" s="46"/>
      <c r="AM301" s="46"/>
      <c r="AY301" s="46"/>
      <c r="BK301" s="46"/>
      <c r="BW301" s="46"/>
      <c r="CI301" s="46"/>
    </row>
    <row r="302" spans="14:87">
      <c r="N302" s="46"/>
      <c r="O302" s="46"/>
      <c r="AM302" s="46"/>
      <c r="AY302" s="46"/>
      <c r="BK302" s="46"/>
      <c r="BW302" s="46"/>
      <c r="CI302" s="46"/>
    </row>
    <row r="303" spans="14:87">
      <c r="N303" s="46"/>
      <c r="O303" s="46"/>
      <c r="AM303" s="46"/>
      <c r="AY303" s="46"/>
      <c r="BK303" s="46"/>
      <c r="BW303" s="46"/>
      <c r="CI303" s="46"/>
    </row>
    <row r="304" spans="14:87">
      <c r="N304" s="46"/>
      <c r="O304" s="46"/>
      <c r="AM304" s="46"/>
      <c r="AY304" s="46"/>
      <c r="BK304" s="46"/>
      <c r="BW304" s="46"/>
      <c r="CI304" s="46"/>
    </row>
    <row r="305" spans="14:87">
      <c r="N305" s="46"/>
      <c r="O305" s="46"/>
      <c r="AM305" s="46"/>
      <c r="AY305" s="46"/>
      <c r="BK305" s="46"/>
      <c r="BW305" s="46"/>
      <c r="CI305" s="46"/>
    </row>
    <row r="306" spans="14:87">
      <c r="N306" s="46"/>
      <c r="O306" s="46"/>
      <c r="AM306" s="46"/>
      <c r="AY306" s="46"/>
      <c r="BK306" s="46"/>
      <c r="BW306" s="46"/>
      <c r="CI306" s="46"/>
    </row>
    <row r="307" spans="14:87">
      <c r="N307" s="46"/>
      <c r="O307" s="46"/>
      <c r="AM307" s="46"/>
      <c r="AY307" s="46"/>
      <c r="BK307" s="46"/>
      <c r="BW307" s="46"/>
      <c r="CI307" s="46"/>
    </row>
    <row r="308" spans="14:87">
      <c r="N308" s="46"/>
      <c r="O308" s="46"/>
      <c r="AM308" s="46"/>
      <c r="AY308" s="46"/>
      <c r="BK308" s="46"/>
      <c r="BW308" s="46"/>
      <c r="CI308" s="46"/>
    </row>
    <row r="309" spans="14:87">
      <c r="N309" s="46"/>
      <c r="O309" s="46"/>
      <c r="AM309" s="46"/>
      <c r="AY309" s="46"/>
      <c r="BK309" s="46"/>
      <c r="BW309" s="46"/>
      <c r="CI309" s="46"/>
    </row>
    <row r="310" spans="14:87">
      <c r="N310" s="46"/>
      <c r="O310" s="46"/>
      <c r="AM310" s="46"/>
      <c r="AY310" s="46"/>
      <c r="BK310" s="46"/>
      <c r="BW310" s="46"/>
      <c r="CI310" s="46"/>
    </row>
    <row r="311" spans="14:87">
      <c r="N311" s="46"/>
      <c r="O311" s="46"/>
      <c r="AM311" s="46"/>
      <c r="AY311" s="46"/>
      <c r="BK311" s="46"/>
      <c r="BW311" s="46"/>
      <c r="CI311" s="46"/>
    </row>
    <row r="312" spans="14:87">
      <c r="N312" s="46"/>
      <c r="O312" s="46"/>
      <c r="AM312" s="46"/>
      <c r="AY312" s="46"/>
      <c r="BK312" s="46"/>
      <c r="BW312" s="46"/>
      <c r="CI312" s="46"/>
    </row>
    <row r="313" spans="14:87">
      <c r="N313" s="46"/>
      <c r="O313" s="46"/>
      <c r="AM313" s="46"/>
      <c r="AY313" s="46"/>
      <c r="BK313" s="46"/>
      <c r="BW313" s="46"/>
      <c r="CI313" s="46"/>
    </row>
    <row r="314" spans="14:87">
      <c r="N314" s="46"/>
      <c r="O314" s="46"/>
      <c r="AM314" s="46"/>
      <c r="AY314" s="46"/>
      <c r="BK314" s="46"/>
      <c r="BW314" s="46"/>
      <c r="CI314" s="46"/>
    </row>
    <row r="315" spans="14:87">
      <c r="N315" s="46"/>
      <c r="O315" s="46"/>
      <c r="AM315" s="46"/>
      <c r="AY315" s="46"/>
      <c r="BK315" s="46"/>
      <c r="BW315" s="46"/>
      <c r="CI315" s="46"/>
    </row>
    <row r="316" spans="14:87">
      <c r="N316" s="46"/>
      <c r="O316" s="46"/>
      <c r="AM316" s="46"/>
      <c r="AY316" s="46"/>
      <c r="BK316" s="46"/>
      <c r="BW316" s="46"/>
      <c r="CI316" s="46"/>
    </row>
    <row r="317" spans="14:87">
      <c r="N317" s="46"/>
      <c r="O317" s="46"/>
      <c r="AM317" s="46"/>
      <c r="AY317" s="46"/>
      <c r="BK317" s="46"/>
      <c r="BW317" s="46"/>
      <c r="CI317" s="46"/>
    </row>
    <row r="318" spans="14:87">
      <c r="N318" s="46"/>
      <c r="O318" s="46"/>
      <c r="AM318" s="46"/>
      <c r="AY318" s="46"/>
      <c r="BK318" s="46"/>
      <c r="BW318" s="46"/>
      <c r="CI318" s="46"/>
    </row>
    <row r="319" spans="14:87">
      <c r="N319" s="46"/>
      <c r="O319" s="46"/>
      <c r="AM319" s="46"/>
      <c r="AY319" s="46"/>
      <c r="BK319" s="46"/>
      <c r="BW319" s="46"/>
      <c r="CI319" s="46"/>
    </row>
    <row r="320" spans="14:87">
      <c r="N320" s="46"/>
      <c r="O320" s="46"/>
      <c r="AM320" s="46"/>
      <c r="AY320" s="46"/>
      <c r="BK320" s="46"/>
      <c r="BW320" s="46"/>
      <c r="CI320" s="46"/>
    </row>
    <row r="321" spans="14:87">
      <c r="N321" s="46"/>
      <c r="O321" s="46"/>
      <c r="AM321" s="46"/>
      <c r="AY321" s="46"/>
      <c r="BK321" s="46"/>
      <c r="BW321" s="46"/>
      <c r="CI321" s="46"/>
    </row>
    <row r="322" spans="14:87">
      <c r="N322" s="46"/>
      <c r="O322" s="46"/>
      <c r="AM322" s="46"/>
      <c r="AY322" s="46"/>
      <c r="BK322" s="46"/>
      <c r="BW322" s="46"/>
      <c r="CI322" s="46"/>
    </row>
    <row r="323" spans="14:87">
      <c r="N323" s="46"/>
      <c r="O323" s="46"/>
      <c r="AM323" s="46"/>
      <c r="AY323" s="46"/>
      <c r="BK323" s="46"/>
      <c r="BW323" s="46"/>
      <c r="CI323" s="46"/>
    </row>
    <row r="324" spans="14:87">
      <c r="N324" s="46"/>
      <c r="O324" s="46"/>
      <c r="AM324" s="46"/>
      <c r="AY324" s="46"/>
      <c r="BK324" s="46"/>
      <c r="BW324" s="46"/>
      <c r="CI324" s="46"/>
    </row>
    <row r="325" spans="14:87">
      <c r="N325" s="46"/>
      <c r="O325" s="46"/>
      <c r="AM325" s="46"/>
      <c r="AY325" s="46"/>
      <c r="BK325" s="46"/>
      <c r="BW325" s="46"/>
      <c r="CI325" s="46"/>
    </row>
    <row r="326" spans="14:87">
      <c r="N326" s="46"/>
      <c r="O326" s="46"/>
      <c r="AM326" s="46"/>
      <c r="AY326" s="46"/>
      <c r="BK326" s="46"/>
      <c r="BW326" s="46"/>
      <c r="CI326" s="46"/>
    </row>
    <row r="327" spans="14:87">
      <c r="N327" s="46"/>
      <c r="O327" s="46"/>
      <c r="AM327" s="46"/>
      <c r="AY327" s="46"/>
      <c r="BK327" s="46"/>
      <c r="BW327" s="46"/>
      <c r="CI327" s="46"/>
    </row>
    <row r="328" spans="14:87">
      <c r="N328" s="46"/>
      <c r="O328" s="46"/>
      <c r="AM328" s="46"/>
      <c r="AY328" s="46"/>
      <c r="BK328" s="46"/>
      <c r="BW328" s="46"/>
      <c r="CI328" s="46"/>
    </row>
    <row r="329" spans="14:87">
      <c r="N329" s="46"/>
      <c r="O329" s="46"/>
      <c r="AM329" s="46"/>
      <c r="AY329" s="46"/>
      <c r="BK329" s="46"/>
      <c r="BW329" s="46"/>
      <c r="CI329" s="46"/>
    </row>
    <row r="330" spans="14:87">
      <c r="N330" s="46"/>
      <c r="O330" s="46"/>
      <c r="AM330" s="46"/>
      <c r="AY330" s="46"/>
      <c r="BK330" s="46"/>
      <c r="BW330" s="46"/>
      <c r="CI330" s="46"/>
    </row>
    <row r="331" spans="14:87">
      <c r="N331" s="46"/>
      <c r="O331" s="46"/>
      <c r="AM331" s="46"/>
      <c r="AY331" s="46"/>
      <c r="BK331" s="46"/>
      <c r="BW331" s="46"/>
      <c r="CI331" s="46"/>
    </row>
    <row r="332" spans="14:87">
      <c r="N332" s="46"/>
      <c r="O332" s="46"/>
      <c r="AM332" s="46"/>
      <c r="AY332" s="46"/>
      <c r="BK332" s="46"/>
      <c r="BW332" s="46"/>
      <c r="CI332" s="46"/>
    </row>
    <row r="333" spans="14:87">
      <c r="N333" s="46"/>
      <c r="O333" s="46"/>
      <c r="AM333" s="46"/>
      <c r="AY333" s="46"/>
      <c r="BK333" s="46"/>
      <c r="BW333" s="46"/>
      <c r="CI333" s="46"/>
    </row>
    <row r="334" spans="14:87">
      <c r="N334" s="46"/>
      <c r="O334" s="46"/>
      <c r="AM334" s="46"/>
      <c r="AY334" s="46"/>
      <c r="BK334" s="46"/>
      <c r="BW334" s="46"/>
      <c r="CI334" s="46"/>
    </row>
    <row r="335" spans="14:87">
      <c r="N335" s="46"/>
      <c r="O335" s="46"/>
      <c r="AM335" s="46"/>
      <c r="AY335" s="46"/>
      <c r="BK335" s="46"/>
      <c r="BW335" s="46"/>
      <c r="CI335" s="46"/>
    </row>
    <row r="336" spans="14:87">
      <c r="N336" s="46"/>
      <c r="O336" s="46"/>
      <c r="AM336" s="46"/>
      <c r="AY336" s="46"/>
      <c r="BK336" s="46"/>
      <c r="BW336" s="46"/>
      <c r="CI336" s="46"/>
    </row>
    <row r="337" spans="14:87">
      <c r="N337" s="46"/>
      <c r="O337" s="46"/>
      <c r="AM337" s="46"/>
      <c r="AY337" s="46"/>
      <c r="BK337" s="46"/>
      <c r="BW337" s="46"/>
      <c r="CI337" s="46"/>
    </row>
    <row r="338" spans="14:87">
      <c r="N338" s="46"/>
      <c r="O338" s="46"/>
      <c r="AM338" s="46"/>
      <c r="AY338" s="46"/>
      <c r="BK338" s="46"/>
      <c r="BW338" s="46"/>
      <c r="CI338" s="46"/>
    </row>
    <row r="339" spans="14:87">
      <c r="N339" s="46"/>
      <c r="O339" s="46"/>
      <c r="AM339" s="46"/>
      <c r="AY339" s="46"/>
      <c r="BK339" s="46"/>
      <c r="BW339" s="46"/>
      <c r="CI339" s="46"/>
    </row>
    <row r="340" spans="14:87">
      <c r="N340" s="46"/>
      <c r="O340" s="46"/>
      <c r="AM340" s="46"/>
      <c r="AY340" s="46"/>
      <c r="BK340" s="46"/>
      <c r="BW340" s="46"/>
      <c r="CI340" s="46"/>
    </row>
    <row r="341" spans="14:87">
      <c r="N341" s="46"/>
      <c r="O341" s="46"/>
      <c r="AM341" s="46"/>
      <c r="AY341" s="46"/>
      <c r="BK341" s="46"/>
      <c r="BW341" s="46"/>
      <c r="CI341" s="46"/>
    </row>
    <row r="342" spans="14:87">
      <c r="N342" s="46"/>
      <c r="O342" s="46"/>
      <c r="AM342" s="46"/>
      <c r="AY342" s="46"/>
      <c r="BK342" s="46"/>
      <c r="BW342" s="46"/>
      <c r="CI342" s="46"/>
    </row>
    <row r="343" spans="14:87">
      <c r="N343" s="46"/>
      <c r="O343" s="46"/>
      <c r="AM343" s="46"/>
      <c r="AY343" s="46"/>
      <c r="BK343" s="46"/>
      <c r="BW343" s="46"/>
      <c r="CI343" s="46"/>
    </row>
    <row r="344" spans="14:87">
      <c r="N344" s="46"/>
      <c r="O344" s="46"/>
      <c r="AM344" s="46"/>
      <c r="AY344" s="46"/>
      <c r="BK344" s="46"/>
      <c r="BW344" s="46"/>
      <c r="CI344" s="46"/>
    </row>
    <row r="345" spans="14:87">
      <c r="N345" s="46"/>
      <c r="O345" s="46"/>
      <c r="AM345" s="46"/>
      <c r="AY345" s="46"/>
      <c r="BK345" s="46"/>
      <c r="BW345" s="46"/>
      <c r="CI345" s="46"/>
    </row>
    <row r="346" spans="14:87">
      <c r="N346" s="46"/>
      <c r="O346" s="46"/>
      <c r="AM346" s="46"/>
      <c r="AY346" s="46"/>
      <c r="BK346" s="46"/>
      <c r="BW346" s="46"/>
      <c r="CI346" s="46"/>
    </row>
    <row r="347" spans="14:87">
      <c r="N347" s="46"/>
      <c r="O347" s="46"/>
      <c r="AM347" s="46"/>
      <c r="AY347" s="46"/>
      <c r="BK347" s="46"/>
      <c r="BW347" s="46"/>
      <c r="CI347" s="46"/>
    </row>
    <row r="348" spans="14:87">
      <c r="N348" s="46"/>
      <c r="O348" s="46"/>
      <c r="AM348" s="46"/>
      <c r="AY348" s="46"/>
      <c r="BK348" s="46"/>
      <c r="BW348" s="46"/>
      <c r="CI348" s="46"/>
    </row>
    <row r="349" spans="14:87">
      <c r="N349" s="46"/>
      <c r="O349" s="46"/>
      <c r="AM349" s="46"/>
      <c r="AY349" s="46"/>
      <c r="BK349" s="46"/>
      <c r="BW349" s="46"/>
      <c r="CI349" s="46"/>
    </row>
    <row r="350" spans="14:87">
      <c r="N350" s="46"/>
      <c r="O350" s="46"/>
      <c r="AM350" s="46"/>
      <c r="AY350" s="46"/>
      <c r="BK350" s="46"/>
      <c r="BW350" s="46"/>
      <c r="CI350" s="46"/>
    </row>
    <row r="351" spans="14:87">
      <c r="N351" s="46"/>
      <c r="O351" s="46"/>
      <c r="AM351" s="46"/>
      <c r="AY351" s="46"/>
      <c r="BK351" s="46"/>
      <c r="BW351" s="46"/>
      <c r="CI351" s="46"/>
    </row>
    <row r="352" spans="14:87">
      <c r="N352" s="46"/>
      <c r="O352" s="46"/>
      <c r="AM352" s="46"/>
      <c r="AY352" s="46"/>
      <c r="BK352" s="46"/>
      <c r="BW352" s="46"/>
      <c r="CI352" s="46"/>
    </row>
    <row r="353" spans="14:87">
      <c r="N353" s="46"/>
      <c r="O353" s="46"/>
      <c r="AM353" s="46"/>
      <c r="AY353" s="46"/>
      <c r="BK353" s="46"/>
      <c r="BW353" s="46"/>
      <c r="CI353" s="46"/>
    </row>
    <row r="354" spans="14:87">
      <c r="N354" s="46"/>
      <c r="O354" s="46"/>
      <c r="AM354" s="46"/>
      <c r="AY354" s="46"/>
      <c r="BK354" s="46"/>
      <c r="BW354" s="46"/>
      <c r="CI354" s="46"/>
    </row>
    <row r="355" spans="14:87">
      <c r="N355" s="46"/>
      <c r="O355" s="46"/>
      <c r="AM355" s="46"/>
      <c r="AY355" s="46"/>
      <c r="BK355" s="46"/>
      <c r="BW355" s="46"/>
      <c r="CI355" s="46"/>
    </row>
    <row r="356" spans="14:87">
      <c r="N356" s="46"/>
      <c r="O356" s="46"/>
      <c r="AM356" s="46"/>
      <c r="AY356" s="46"/>
      <c r="BK356" s="46"/>
      <c r="BW356" s="46"/>
      <c r="CI356" s="46"/>
    </row>
    <row r="357" spans="14:87">
      <c r="N357" s="46"/>
      <c r="O357" s="46"/>
      <c r="AM357" s="46"/>
      <c r="AY357" s="46"/>
      <c r="BK357" s="46"/>
      <c r="BW357" s="46"/>
      <c r="CI357" s="46"/>
    </row>
    <row r="358" spans="14:87">
      <c r="N358" s="46"/>
      <c r="O358" s="46"/>
      <c r="AM358" s="46"/>
      <c r="AY358" s="46"/>
      <c r="BK358" s="46"/>
      <c r="BW358" s="46"/>
      <c r="CI358" s="46"/>
    </row>
    <row r="359" spans="14:87">
      <c r="N359" s="46"/>
      <c r="O359" s="46"/>
      <c r="AM359" s="46"/>
      <c r="AY359" s="46"/>
      <c r="BK359" s="46"/>
      <c r="BW359" s="46"/>
      <c r="CI359" s="46"/>
    </row>
    <row r="360" spans="14:87">
      <c r="N360" s="46"/>
      <c r="O360" s="46"/>
      <c r="AM360" s="46"/>
      <c r="AY360" s="46"/>
      <c r="BK360" s="46"/>
      <c r="BW360" s="46"/>
      <c r="CI360" s="46"/>
    </row>
    <row r="361" spans="14:87">
      <c r="N361" s="46"/>
      <c r="O361" s="46"/>
      <c r="AM361" s="46"/>
      <c r="AY361" s="46"/>
      <c r="BK361" s="46"/>
      <c r="BW361" s="46"/>
      <c r="CI361" s="46"/>
    </row>
    <row r="362" spans="14:87">
      <c r="N362" s="46"/>
      <c r="O362" s="46"/>
      <c r="AM362" s="46"/>
      <c r="AY362" s="46"/>
      <c r="BK362" s="46"/>
      <c r="BW362" s="46"/>
      <c r="CI362" s="46"/>
    </row>
    <row r="363" spans="14:87">
      <c r="N363" s="46"/>
      <c r="O363" s="46"/>
      <c r="AM363" s="46"/>
      <c r="AY363" s="46"/>
      <c r="BK363" s="46"/>
      <c r="BW363" s="46"/>
      <c r="CI363" s="46"/>
    </row>
    <row r="364" spans="14:87">
      <c r="N364" s="46"/>
      <c r="O364" s="46"/>
      <c r="AM364" s="46"/>
      <c r="AY364" s="46"/>
      <c r="BK364" s="46"/>
      <c r="BW364" s="46"/>
      <c r="CI364" s="46"/>
    </row>
    <row r="365" spans="14:87">
      <c r="N365" s="46"/>
      <c r="O365" s="46"/>
      <c r="AM365" s="46"/>
      <c r="AY365" s="46"/>
      <c r="BK365" s="46"/>
      <c r="BW365" s="46"/>
      <c r="CI365" s="46"/>
    </row>
    <row r="366" spans="14:87">
      <c r="N366" s="46"/>
      <c r="O366" s="46"/>
      <c r="AM366" s="46"/>
      <c r="AY366" s="46"/>
      <c r="BK366" s="46"/>
      <c r="BW366" s="46"/>
      <c r="CI366" s="46"/>
    </row>
    <row r="367" spans="14:87">
      <c r="N367" s="46"/>
      <c r="O367" s="46"/>
      <c r="AM367" s="46"/>
      <c r="AY367" s="46"/>
      <c r="BK367" s="46"/>
      <c r="BW367" s="46"/>
      <c r="CI367" s="46"/>
    </row>
    <row r="368" spans="14:87">
      <c r="N368" s="46"/>
      <c r="O368" s="46"/>
      <c r="AM368" s="46"/>
      <c r="AY368" s="46"/>
      <c r="BK368" s="46"/>
      <c r="BW368" s="46"/>
      <c r="CI368" s="46"/>
    </row>
    <row r="369" spans="14:87">
      <c r="N369" s="46"/>
      <c r="O369" s="46"/>
      <c r="AM369" s="46"/>
      <c r="AY369" s="46"/>
      <c r="BK369" s="46"/>
      <c r="BW369" s="46"/>
      <c r="CI369" s="46"/>
    </row>
    <row r="370" spans="14:87">
      <c r="N370" s="46"/>
      <c r="O370" s="46"/>
      <c r="AM370" s="46"/>
      <c r="AY370" s="46"/>
      <c r="BK370" s="46"/>
      <c r="BW370" s="46"/>
      <c r="CI370" s="46"/>
    </row>
    <row r="371" spans="14:87">
      <c r="N371" s="46"/>
      <c r="O371" s="46"/>
      <c r="AM371" s="46"/>
      <c r="AY371" s="46"/>
      <c r="BK371" s="46"/>
      <c r="BW371" s="46"/>
      <c r="CI371" s="46"/>
    </row>
    <row r="372" spans="14:87">
      <c r="N372" s="46"/>
      <c r="O372" s="46"/>
      <c r="AM372" s="46"/>
      <c r="AY372" s="46"/>
      <c r="BK372" s="46"/>
      <c r="BW372" s="46"/>
      <c r="CI372" s="46"/>
    </row>
    <row r="373" spans="14:87">
      <c r="N373" s="46"/>
      <c r="O373" s="46"/>
      <c r="AM373" s="46"/>
      <c r="AY373" s="46"/>
      <c r="BK373" s="46"/>
      <c r="BW373" s="46"/>
      <c r="CI373" s="46"/>
    </row>
    <row r="374" spans="14:87">
      <c r="N374" s="46"/>
      <c r="O374" s="46"/>
      <c r="AM374" s="46"/>
      <c r="AY374" s="46"/>
      <c r="BK374" s="46"/>
      <c r="BW374" s="46"/>
      <c r="CI374" s="46"/>
    </row>
    <row r="375" spans="14:87">
      <c r="N375" s="46"/>
      <c r="O375" s="46"/>
      <c r="AM375" s="46"/>
      <c r="AY375" s="46"/>
      <c r="BK375" s="46"/>
      <c r="BW375" s="46"/>
      <c r="CI375" s="46"/>
    </row>
    <row r="376" spans="14:87">
      <c r="N376" s="46"/>
      <c r="O376" s="46"/>
      <c r="AM376" s="46"/>
      <c r="AY376" s="46"/>
      <c r="BK376" s="46"/>
      <c r="BW376" s="46"/>
      <c r="CI376" s="46"/>
    </row>
    <row r="377" spans="14:87">
      <c r="N377" s="46"/>
      <c r="O377" s="46"/>
      <c r="AM377" s="46"/>
      <c r="AY377" s="46"/>
      <c r="BK377" s="46"/>
      <c r="BW377" s="46"/>
      <c r="CI377" s="46"/>
    </row>
    <row r="378" spans="14:87">
      <c r="N378" s="46"/>
      <c r="O378" s="46"/>
      <c r="AM378" s="46"/>
      <c r="AY378" s="46"/>
      <c r="BK378" s="46"/>
      <c r="BW378" s="46"/>
      <c r="CI378" s="46"/>
    </row>
    <row r="379" spans="14:87">
      <c r="N379" s="46"/>
      <c r="O379" s="46"/>
      <c r="AM379" s="46"/>
      <c r="AY379" s="46"/>
      <c r="BK379" s="46"/>
      <c r="BW379" s="46"/>
      <c r="CI379" s="46"/>
    </row>
    <row r="380" spans="14:87">
      <c r="N380" s="46"/>
      <c r="O380" s="46"/>
      <c r="AM380" s="46"/>
      <c r="AY380" s="46"/>
      <c r="BK380" s="46"/>
      <c r="BW380" s="46"/>
      <c r="CI380" s="46"/>
    </row>
    <row r="381" spans="14:87">
      <c r="N381" s="46"/>
      <c r="O381" s="46"/>
      <c r="AM381" s="46"/>
      <c r="AY381" s="46"/>
      <c r="BK381" s="46"/>
      <c r="BW381" s="46"/>
      <c r="CI381" s="46"/>
    </row>
    <row r="382" spans="14:87">
      <c r="N382" s="46"/>
      <c r="O382" s="46"/>
      <c r="AM382" s="46"/>
      <c r="AY382" s="46"/>
      <c r="BK382" s="46"/>
      <c r="BW382" s="46"/>
      <c r="CI382" s="46"/>
    </row>
    <row r="383" spans="14:87">
      <c r="N383" s="46"/>
      <c r="O383" s="46"/>
      <c r="AM383" s="46"/>
      <c r="AY383" s="46"/>
      <c r="BK383" s="46"/>
      <c r="BW383" s="46"/>
      <c r="CI383" s="46"/>
    </row>
    <row r="384" spans="14:87">
      <c r="N384" s="46"/>
      <c r="O384" s="46"/>
      <c r="AM384" s="46"/>
      <c r="AY384" s="46"/>
      <c r="BK384" s="46"/>
      <c r="BW384" s="46"/>
      <c r="CI384" s="46"/>
    </row>
    <row r="385" spans="14:87">
      <c r="N385" s="46"/>
      <c r="O385" s="46"/>
      <c r="AM385" s="46"/>
      <c r="AY385" s="46"/>
      <c r="BK385" s="46"/>
      <c r="BW385" s="46"/>
      <c r="CI385" s="46"/>
    </row>
    <row r="386" spans="14:87">
      <c r="N386" s="46"/>
      <c r="O386" s="46"/>
      <c r="AM386" s="46"/>
      <c r="AY386" s="46"/>
      <c r="BK386" s="46"/>
      <c r="BW386" s="46"/>
      <c r="CI386" s="46"/>
    </row>
    <row r="387" spans="14:87">
      <c r="N387" s="46"/>
      <c r="O387" s="46"/>
      <c r="AM387" s="46"/>
      <c r="AY387" s="46"/>
      <c r="BK387" s="46"/>
      <c r="BW387" s="46"/>
      <c r="CI387" s="46"/>
    </row>
    <row r="388" spans="14:87">
      <c r="N388" s="46"/>
      <c r="O388" s="46"/>
      <c r="AM388" s="46"/>
      <c r="AY388" s="46"/>
      <c r="BK388" s="46"/>
      <c r="BW388" s="46"/>
      <c r="CI388" s="46"/>
    </row>
    <row r="389" spans="14:87">
      <c r="N389" s="46"/>
      <c r="O389" s="46"/>
      <c r="AM389" s="46"/>
      <c r="AY389" s="46"/>
      <c r="BK389" s="46"/>
      <c r="BW389" s="46"/>
      <c r="CI389" s="46"/>
    </row>
    <row r="390" spans="14:87">
      <c r="N390" s="46"/>
      <c r="O390" s="46"/>
      <c r="AM390" s="46"/>
      <c r="AY390" s="46"/>
      <c r="BK390" s="46"/>
      <c r="BW390" s="46"/>
      <c r="CI390" s="46"/>
    </row>
    <row r="391" spans="14:87">
      <c r="N391" s="46"/>
      <c r="O391" s="46"/>
      <c r="AM391" s="46"/>
      <c r="AY391" s="46"/>
      <c r="BK391" s="46"/>
      <c r="BW391" s="46"/>
      <c r="CI391" s="46"/>
    </row>
    <row r="392" spans="14:87">
      <c r="N392" s="46"/>
      <c r="O392" s="46"/>
      <c r="AM392" s="46"/>
      <c r="AY392" s="46"/>
      <c r="BK392" s="46"/>
      <c r="BW392" s="46"/>
      <c r="CI392" s="46"/>
    </row>
    <row r="393" spans="14:87">
      <c r="N393" s="46"/>
      <c r="O393" s="46"/>
      <c r="AM393" s="46"/>
      <c r="AY393" s="46"/>
      <c r="BK393" s="46"/>
      <c r="BW393" s="46"/>
      <c r="CI393" s="46"/>
    </row>
    <row r="394" spans="14:87">
      <c r="N394" s="46"/>
      <c r="O394" s="46"/>
      <c r="AM394" s="46"/>
      <c r="AY394" s="46"/>
      <c r="BK394" s="46"/>
      <c r="BW394" s="46"/>
      <c r="CI394" s="46"/>
    </row>
    <row r="395" spans="14:87">
      <c r="N395" s="46"/>
      <c r="O395" s="46"/>
      <c r="AM395" s="46"/>
      <c r="AY395" s="46"/>
      <c r="BK395" s="46"/>
      <c r="BW395" s="46"/>
      <c r="CI395" s="46"/>
    </row>
    <row r="396" spans="14:87">
      <c r="N396" s="46"/>
      <c r="O396" s="46"/>
      <c r="AM396" s="46"/>
      <c r="AY396" s="46"/>
      <c r="BK396" s="46"/>
      <c r="BW396" s="46"/>
      <c r="CI396" s="46"/>
    </row>
    <row r="397" spans="14:87">
      <c r="N397" s="46"/>
      <c r="O397" s="46"/>
      <c r="AM397" s="46"/>
      <c r="AY397" s="46"/>
      <c r="BK397" s="46"/>
      <c r="BW397" s="46"/>
      <c r="CI397" s="46"/>
    </row>
    <row r="398" spans="14:87">
      <c r="N398" s="46"/>
      <c r="O398" s="46"/>
      <c r="AM398" s="46"/>
      <c r="AY398" s="46"/>
      <c r="BK398" s="46"/>
      <c r="BW398" s="46"/>
      <c r="CI398" s="46"/>
    </row>
    <row r="399" spans="14:87">
      <c r="N399" s="46"/>
      <c r="O399" s="46"/>
      <c r="AM399" s="46"/>
      <c r="AY399" s="46"/>
      <c r="BK399" s="46"/>
      <c r="BW399" s="46"/>
      <c r="CI399" s="46"/>
    </row>
    <row r="400" spans="14:87">
      <c r="N400" s="46"/>
      <c r="O400" s="46"/>
      <c r="AM400" s="46"/>
      <c r="AY400" s="46"/>
      <c r="BK400" s="46"/>
      <c r="BW400" s="46"/>
      <c r="CI400" s="46"/>
    </row>
    <row r="401" spans="14:87">
      <c r="N401" s="46"/>
      <c r="O401" s="46"/>
      <c r="AM401" s="46"/>
      <c r="AY401" s="46"/>
      <c r="BK401" s="46"/>
      <c r="BW401" s="46"/>
      <c r="CI401" s="46"/>
    </row>
    <row r="402" spans="14:87">
      <c r="N402" s="46"/>
      <c r="O402" s="46"/>
      <c r="AM402" s="46"/>
      <c r="AY402" s="46"/>
      <c r="BK402" s="46"/>
      <c r="BW402" s="46"/>
      <c r="CI402" s="46"/>
    </row>
    <row r="403" spans="14:87">
      <c r="N403" s="46"/>
      <c r="O403" s="46"/>
      <c r="AM403" s="46"/>
      <c r="AY403" s="46"/>
      <c r="BK403" s="46"/>
      <c r="BW403" s="46"/>
      <c r="CI403" s="46"/>
    </row>
    <row r="404" spans="14:87">
      <c r="N404" s="46"/>
      <c r="O404" s="46"/>
      <c r="AM404" s="46"/>
      <c r="AY404" s="46"/>
      <c r="BK404" s="46"/>
      <c r="BW404" s="46"/>
      <c r="CI404" s="46"/>
    </row>
    <row r="405" spans="14:87">
      <c r="N405" s="46"/>
      <c r="O405" s="46"/>
      <c r="AM405" s="46"/>
      <c r="AY405" s="46"/>
      <c r="BK405" s="46"/>
      <c r="BW405" s="46"/>
      <c r="CI405" s="46"/>
    </row>
    <row r="406" spans="14:87">
      <c r="N406" s="46"/>
      <c r="O406" s="46"/>
      <c r="AM406" s="46"/>
      <c r="AY406" s="46"/>
      <c r="BK406" s="46"/>
      <c r="BW406" s="46"/>
      <c r="CI406" s="46"/>
    </row>
    <row r="407" spans="14:87">
      <c r="N407" s="46"/>
      <c r="O407" s="46"/>
      <c r="AM407" s="46"/>
      <c r="AY407" s="46"/>
      <c r="BK407" s="46"/>
      <c r="BW407" s="46"/>
      <c r="CI407" s="46"/>
    </row>
    <row r="408" spans="14:87">
      <c r="N408" s="46"/>
      <c r="O408" s="46"/>
      <c r="AM408" s="46"/>
      <c r="AY408" s="46"/>
      <c r="BK408" s="46"/>
      <c r="BW408" s="46"/>
      <c r="CI408" s="46"/>
    </row>
    <row r="409" spans="14:87">
      <c r="N409" s="46"/>
      <c r="O409" s="46"/>
      <c r="AM409" s="46"/>
      <c r="AY409" s="46"/>
      <c r="BK409" s="46"/>
      <c r="BW409" s="46"/>
      <c r="CI409" s="46"/>
    </row>
    <row r="410" spans="14:87">
      <c r="N410" s="46"/>
      <c r="O410" s="46"/>
      <c r="AM410" s="46"/>
      <c r="AY410" s="46"/>
      <c r="BK410" s="46"/>
      <c r="BW410" s="46"/>
      <c r="CI410" s="46"/>
    </row>
    <row r="411" spans="14:87">
      <c r="N411" s="46"/>
      <c r="O411" s="46"/>
      <c r="AM411" s="46"/>
      <c r="AY411" s="46"/>
      <c r="BK411" s="46"/>
      <c r="BW411" s="46"/>
      <c r="CI411" s="46"/>
    </row>
    <row r="412" spans="14:87">
      <c r="N412" s="46"/>
      <c r="O412" s="46"/>
      <c r="AM412" s="46"/>
      <c r="AY412" s="46"/>
      <c r="BK412" s="46"/>
      <c r="BW412" s="46"/>
      <c r="CI412" s="46"/>
    </row>
    <row r="413" spans="14:87">
      <c r="N413" s="46"/>
      <c r="O413" s="46"/>
      <c r="AM413" s="46"/>
      <c r="AY413" s="46"/>
      <c r="BK413" s="46"/>
      <c r="BW413" s="46"/>
      <c r="CI413" s="46"/>
    </row>
    <row r="414" spans="14:87">
      <c r="N414" s="46"/>
      <c r="O414" s="46"/>
      <c r="AM414" s="46"/>
      <c r="AY414" s="46"/>
      <c r="BK414" s="46"/>
      <c r="BW414" s="46"/>
      <c r="CI414" s="46"/>
    </row>
    <row r="415" spans="14:87">
      <c r="N415" s="46"/>
      <c r="O415" s="46"/>
      <c r="AM415" s="46"/>
      <c r="AY415" s="46"/>
      <c r="BK415" s="46"/>
      <c r="BW415" s="46"/>
      <c r="CI415" s="46"/>
    </row>
    <row r="416" spans="14:87">
      <c r="N416" s="46"/>
      <c r="O416" s="46"/>
      <c r="AM416" s="46"/>
      <c r="AY416" s="46"/>
      <c r="BK416" s="46"/>
      <c r="BW416" s="46"/>
      <c r="CI416" s="46"/>
    </row>
    <row r="417" spans="14:87">
      <c r="N417" s="46"/>
      <c r="O417" s="46"/>
      <c r="AM417" s="46"/>
      <c r="AY417" s="46"/>
      <c r="BK417" s="46"/>
      <c r="BW417" s="46"/>
      <c r="CI417" s="46"/>
    </row>
    <row r="418" spans="14:87">
      <c r="N418" s="46"/>
      <c r="O418" s="46"/>
      <c r="AM418" s="46"/>
      <c r="AY418" s="46"/>
      <c r="BK418" s="46"/>
      <c r="BW418" s="46"/>
      <c r="CI418" s="46"/>
    </row>
    <row r="419" spans="14:87">
      <c r="N419" s="46"/>
      <c r="O419" s="46"/>
      <c r="AM419" s="46"/>
      <c r="AY419" s="46"/>
      <c r="BK419" s="46"/>
      <c r="BW419" s="46"/>
      <c r="CI419" s="46"/>
    </row>
    <row r="420" spans="14:87">
      <c r="N420" s="46"/>
      <c r="O420" s="46"/>
      <c r="AM420" s="46"/>
      <c r="AY420" s="46"/>
      <c r="BK420" s="46"/>
      <c r="BW420" s="46"/>
      <c r="CI420" s="46"/>
    </row>
    <row r="421" spans="14:87">
      <c r="N421" s="46"/>
      <c r="O421" s="46"/>
      <c r="AM421" s="46"/>
      <c r="AY421" s="46"/>
      <c r="BK421" s="46"/>
      <c r="BW421" s="46"/>
      <c r="CI421" s="46"/>
    </row>
    <row r="422" spans="14:87">
      <c r="N422" s="46"/>
      <c r="O422" s="46"/>
      <c r="AM422" s="46"/>
      <c r="AY422" s="46"/>
      <c r="BK422" s="46"/>
      <c r="BW422" s="46"/>
      <c r="CI422" s="46"/>
    </row>
    <row r="423" spans="14:87">
      <c r="N423" s="46"/>
      <c r="O423" s="46"/>
      <c r="AM423" s="46"/>
      <c r="AY423" s="46"/>
      <c r="BK423" s="46"/>
      <c r="BW423" s="46"/>
      <c r="CI423" s="46"/>
    </row>
    <row r="424" spans="14:87">
      <c r="N424" s="46"/>
      <c r="O424" s="46"/>
      <c r="AM424" s="46"/>
      <c r="AY424" s="46"/>
      <c r="BK424" s="46"/>
      <c r="BW424" s="46"/>
      <c r="CI424" s="46"/>
    </row>
    <row r="425" spans="14:87">
      <c r="N425" s="46"/>
      <c r="O425" s="46"/>
      <c r="AM425" s="46"/>
      <c r="AY425" s="46"/>
      <c r="BK425" s="46"/>
      <c r="BW425" s="46"/>
      <c r="CI425" s="46"/>
    </row>
    <row r="426" spans="14:87">
      <c r="N426" s="46"/>
      <c r="O426" s="46"/>
      <c r="AM426" s="46"/>
      <c r="AY426" s="46"/>
      <c r="BK426" s="46"/>
      <c r="BW426" s="46"/>
      <c r="CI426" s="46"/>
    </row>
    <row r="427" spans="14:87">
      <c r="N427" s="46"/>
      <c r="O427" s="46"/>
      <c r="AM427" s="46"/>
      <c r="AY427" s="46"/>
      <c r="BK427" s="46"/>
      <c r="BW427" s="46"/>
      <c r="CI427" s="46"/>
    </row>
    <row r="428" spans="14:87">
      <c r="N428" s="46"/>
      <c r="O428" s="46"/>
      <c r="AM428" s="46"/>
      <c r="AY428" s="46"/>
      <c r="BK428" s="46"/>
      <c r="BW428" s="46"/>
      <c r="CI428" s="46"/>
    </row>
    <row r="429" spans="14:87">
      <c r="N429" s="46"/>
      <c r="O429" s="46"/>
      <c r="AM429" s="46"/>
      <c r="AY429" s="46"/>
      <c r="BK429" s="46"/>
      <c r="BW429" s="46"/>
      <c r="CI429" s="46"/>
    </row>
    <row r="430" spans="14:87">
      <c r="N430" s="46"/>
      <c r="O430" s="46"/>
      <c r="AM430" s="46"/>
      <c r="AY430" s="46"/>
      <c r="BK430" s="46"/>
      <c r="BW430" s="46"/>
      <c r="CI430" s="46"/>
    </row>
    <row r="431" spans="14:87">
      <c r="N431" s="46"/>
      <c r="O431" s="46"/>
      <c r="AM431" s="46"/>
      <c r="AY431" s="46"/>
      <c r="BK431" s="46"/>
      <c r="BW431" s="46"/>
      <c r="CI431" s="46"/>
    </row>
    <row r="432" spans="14:87">
      <c r="N432" s="46"/>
      <c r="O432" s="46"/>
      <c r="AM432" s="46"/>
      <c r="AY432" s="46"/>
      <c r="BK432" s="46"/>
      <c r="BW432" s="46"/>
      <c r="CI432" s="46"/>
    </row>
    <row r="433" spans="14:87">
      <c r="N433" s="46"/>
      <c r="O433" s="46"/>
      <c r="AM433" s="46"/>
      <c r="AY433" s="46"/>
      <c r="BK433" s="46"/>
      <c r="BW433" s="46"/>
      <c r="CI433" s="46"/>
    </row>
    <row r="434" spans="14:87">
      <c r="N434" s="46"/>
      <c r="O434" s="46"/>
      <c r="AM434" s="46"/>
      <c r="AY434" s="46"/>
      <c r="BK434" s="46"/>
      <c r="BW434" s="46"/>
      <c r="CI434" s="46"/>
    </row>
    <row r="435" spans="14:87">
      <c r="N435" s="46"/>
      <c r="O435" s="46"/>
      <c r="AM435" s="46"/>
      <c r="AY435" s="46"/>
      <c r="BK435" s="46"/>
      <c r="BW435" s="46"/>
      <c r="CI435" s="46"/>
    </row>
    <row r="436" spans="14:87">
      <c r="N436" s="46"/>
      <c r="O436" s="46"/>
      <c r="AM436" s="46"/>
      <c r="AY436" s="46"/>
      <c r="BK436" s="46"/>
      <c r="BW436" s="46"/>
      <c r="CI436" s="46"/>
    </row>
    <row r="437" spans="14:87">
      <c r="N437" s="46"/>
      <c r="O437" s="46"/>
      <c r="AM437" s="46"/>
      <c r="AY437" s="46"/>
      <c r="BK437" s="46"/>
      <c r="BW437" s="46"/>
      <c r="CI437" s="46"/>
    </row>
    <row r="438" spans="14:87">
      <c r="N438" s="46"/>
      <c r="O438" s="46"/>
      <c r="AM438" s="46"/>
      <c r="AY438" s="46"/>
      <c r="BK438" s="46"/>
      <c r="BW438" s="46"/>
      <c r="CI438" s="46"/>
    </row>
    <row r="439" spans="14:87">
      <c r="N439" s="46"/>
      <c r="O439" s="46"/>
      <c r="AM439" s="46"/>
      <c r="AY439" s="46"/>
      <c r="BK439" s="46"/>
      <c r="BW439" s="46"/>
      <c r="CI439" s="46"/>
    </row>
    <row r="440" spans="14:87">
      <c r="N440" s="46"/>
      <c r="O440" s="46"/>
      <c r="AM440" s="46"/>
      <c r="AY440" s="46"/>
      <c r="BK440" s="46"/>
      <c r="BW440" s="46"/>
      <c r="CI440" s="46"/>
    </row>
    <row r="441" spans="14:87">
      <c r="N441" s="46"/>
      <c r="O441" s="46"/>
      <c r="AM441" s="46"/>
      <c r="AY441" s="46"/>
      <c r="BK441" s="46"/>
      <c r="BW441" s="46"/>
      <c r="CI441" s="46"/>
    </row>
    <row r="442" spans="14:87">
      <c r="N442" s="46"/>
      <c r="O442" s="46"/>
      <c r="AM442" s="46"/>
      <c r="AY442" s="46"/>
      <c r="BK442" s="46"/>
      <c r="BW442" s="46"/>
      <c r="CI442" s="46"/>
    </row>
    <row r="443" spans="14:87">
      <c r="N443" s="46"/>
      <c r="O443" s="46"/>
      <c r="AM443" s="46"/>
      <c r="AY443" s="46"/>
      <c r="BK443" s="46"/>
      <c r="BW443" s="46"/>
      <c r="CI443" s="46"/>
    </row>
    <row r="444" spans="14:87">
      <c r="N444" s="46"/>
      <c r="O444" s="46"/>
      <c r="AM444" s="46"/>
      <c r="AY444" s="46"/>
      <c r="BK444" s="46"/>
      <c r="BW444" s="46"/>
      <c r="CI444" s="46"/>
    </row>
    <row r="445" spans="14:87">
      <c r="N445" s="46"/>
      <c r="O445" s="46"/>
      <c r="AM445" s="46"/>
      <c r="AY445" s="46"/>
      <c r="BK445" s="46"/>
      <c r="BW445" s="46"/>
      <c r="CI445" s="46"/>
    </row>
    <row r="446" spans="14:87">
      <c r="N446" s="46"/>
      <c r="O446" s="46"/>
      <c r="AM446" s="46"/>
      <c r="AY446" s="46"/>
      <c r="BK446" s="46"/>
      <c r="BW446" s="46"/>
      <c r="CI446" s="46"/>
    </row>
    <row r="447" spans="14:87">
      <c r="N447" s="46"/>
      <c r="O447" s="46"/>
      <c r="AM447" s="46"/>
      <c r="AY447" s="46"/>
      <c r="BK447" s="46"/>
      <c r="BW447" s="46"/>
      <c r="CI447" s="46"/>
    </row>
    <row r="448" spans="14:87">
      <c r="N448" s="46"/>
      <c r="O448" s="46"/>
      <c r="AM448" s="46"/>
      <c r="AY448" s="46"/>
      <c r="BK448" s="46"/>
      <c r="BW448" s="46"/>
      <c r="CI448" s="46"/>
    </row>
    <row r="449" spans="14:87">
      <c r="N449" s="46"/>
      <c r="O449" s="46"/>
      <c r="AM449" s="46"/>
      <c r="AY449" s="46"/>
      <c r="BK449" s="46"/>
      <c r="BW449" s="46"/>
      <c r="CI449" s="46"/>
    </row>
    <row r="450" spans="14:87">
      <c r="N450" s="46"/>
      <c r="O450" s="46"/>
      <c r="AM450" s="46"/>
      <c r="AY450" s="46"/>
      <c r="BK450" s="46"/>
      <c r="BW450" s="46"/>
      <c r="CI450" s="46"/>
    </row>
    <row r="451" spans="14:87">
      <c r="N451" s="46"/>
      <c r="O451" s="46"/>
      <c r="AM451" s="46"/>
      <c r="AY451" s="46"/>
      <c r="BK451" s="46"/>
      <c r="BW451" s="46"/>
      <c r="CI451" s="46"/>
    </row>
    <row r="452" spans="14:87">
      <c r="N452" s="46"/>
      <c r="O452" s="46"/>
      <c r="AM452" s="46"/>
      <c r="AY452" s="46"/>
      <c r="BK452" s="46"/>
      <c r="BW452" s="46"/>
      <c r="CI452" s="46"/>
    </row>
    <row r="453" spans="14:87">
      <c r="N453" s="46"/>
      <c r="O453" s="46"/>
      <c r="AM453" s="46"/>
      <c r="AY453" s="46"/>
      <c r="BK453" s="46"/>
      <c r="BW453" s="46"/>
      <c r="CI453" s="46"/>
    </row>
    <row r="454" spans="14:87">
      <c r="N454" s="46"/>
      <c r="O454" s="46"/>
      <c r="AM454" s="46"/>
      <c r="AY454" s="46"/>
      <c r="BK454" s="46"/>
      <c r="BW454" s="46"/>
      <c r="CI454" s="46"/>
    </row>
    <row r="455" spans="14:87">
      <c r="N455" s="46"/>
      <c r="O455" s="46"/>
      <c r="AM455" s="46"/>
      <c r="AY455" s="46"/>
      <c r="BK455" s="46"/>
      <c r="BW455" s="46"/>
      <c r="CI455" s="46"/>
    </row>
    <row r="456" spans="14:87">
      <c r="N456" s="46"/>
      <c r="O456" s="46"/>
      <c r="AM456" s="46"/>
      <c r="AY456" s="46"/>
      <c r="BK456" s="46"/>
      <c r="BW456" s="46"/>
      <c r="CI456" s="46"/>
    </row>
    <row r="457" spans="14:87">
      <c r="N457" s="46"/>
      <c r="O457" s="46"/>
      <c r="AM457" s="46"/>
      <c r="AY457" s="46"/>
      <c r="BK457" s="46"/>
      <c r="BW457" s="46"/>
      <c r="CI457" s="46"/>
    </row>
    <row r="458" spans="14:87">
      <c r="N458" s="46"/>
      <c r="O458" s="46"/>
      <c r="AM458" s="46"/>
      <c r="AY458" s="46"/>
      <c r="BK458" s="46"/>
      <c r="BW458" s="46"/>
      <c r="CI458" s="46"/>
    </row>
    <row r="459" spans="14:87">
      <c r="N459" s="46"/>
      <c r="O459" s="46"/>
      <c r="AM459" s="46"/>
      <c r="AY459" s="46"/>
      <c r="BK459" s="46"/>
      <c r="BW459" s="46"/>
      <c r="CI459" s="46"/>
    </row>
    <row r="460" spans="14:87">
      <c r="N460" s="46"/>
      <c r="O460" s="46"/>
      <c r="AM460" s="46"/>
      <c r="AY460" s="46"/>
      <c r="BK460" s="46"/>
      <c r="BW460" s="46"/>
      <c r="CI460" s="46"/>
    </row>
    <row r="461" spans="14:87">
      <c r="N461" s="46"/>
      <c r="O461" s="46"/>
      <c r="AM461" s="46"/>
      <c r="AY461" s="46"/>
      <c r="BK461" s="46"/>
      <c r="BW461" s="46"/>
      <c r="CI461" s="46"/>
    </row>
    <row r="462" spans="14:87">
      <c r="N462" s="46"/>
      <c r="O462" s="46"/>
      <c r="AM462" s="46"/>
      <c r="AY462" s="46"/>
      <c r="BK462" s="46"/>
      <c r="BW462" s="46"/>
      <c r="CI462" s="46"/>
    </row>
    <row r="463" spans="14:87">
      <c r="N463" s="46"/>
      <c r="O463" s="46"/>
      <c r="AM463" s="46"/>
      <c r="AY463" s="46"/>
      <c r="BK463" s="46"/>
      <c r="BW463" s="46"/>
      <c r="CI463" s="46"/>
    </row>
    <row r="464" spans="14:87">
      <c r="N464" s="46"/>
      <c r="O464" s="46"/>
      <c r="AM464" s="46"/>
      <c r="AY464" s="46"/>
      <c r="BK464" s="46"/>
      <c r="BW464" s="46"/>
      <c r="CI464" s="46"/>
    </row>
    <row r="465" spans="14:87">
      <c r="N465" s="46"/>
      <c r="O465" s="46"/>
      <c r="AM465" s="46"/>
      <c r="AY465" s="46"/>
      <c r="BK465" s="46"/>
      <c r="BW465" s="46"/>
      <c r="CI465" s="46"/>
    </row>
    <row r="466" spans="14:87">
      <c r="N466" s="46"/>
      <c r="O466" s="46"/>
      <c r="AM466" s="46"/>
      <c r="AY466" s="46"/>
      <c r="BK466" s="46"/>
      <c r="BW466" s="46"/>
      <c r="CI466" s="46"/>
    </row>
    <row r="467" spans="14:87">
      <c r="N467" s="46"/>
      <c r="O467" s="46"/>
      <c r="AM467" s="46"/>
      <c r="AY467" s="46"/>
      <c r="BK467" s="46"/>
      <c r="BW467" s="46"/>
      <c r="CI467" s="46"/>
    </row>
    <row r="468" spans="14:87">
      <c r="N468" s="46"/>
      <c r="O468" s="46"/>
      <c r="AM468" s="46"/>
      <c r="AY468" s="46"/>
      <c r="BK468" s="46"/>
      <c r="BW468" s="46"/>
      <c r="CI468" s="46"/>
    </row>
    <row r="469" spans="14:87">
      <c r="N469" s="46"/>
      <c r="O469" s="46"/>
      <c r="AM469" s="46"/>
      <c r="AY469" s="46"/>
      <c r="BK469" s="46"/>
      <c r="BW469" s="46"/>
      <c r="CI469" s="46"/>
    </row>
    <row r="470" spans="14:87">
      <c r="N470" s="46"/>
      <c r="O470" s="46"/>
      <c r="AM470" s="46"/>
      <c r="AY470" s="46"/>
      <c r="BK470" s="46"/>
      <c r="BW470" s="46"/>
      <c r="CI470" s="46"/>
    </row>
    <row r="471" spans="14:87">
      <c r="N471" s="46"/>
      <c r="O471" s="46"/>
      <c r="AM471" s="46"/>
      <c r="AY471" s="46"/>
      <c r="BK471" s="46"/>
      <c r="BW471" s="46"/>
      <c r="CI471" s="46"/>
    </row>
    <row r="472" spans="14:87">
      <c r="N472" s="46"/>
      <c r="O472" s="46"/>
      <c r="AM472" s="46"/>
      <c r="AY472" s="46"/>
      <c r="BK472" s="46"/>
      <c r="BW472" s="46"/>
      <c r="CI472" s="46"/>
    </row>
    <row r="473" spans="14:87">
      <c r="N473" s="46"/>
      <c r="O473" s="46"/>
      <c r="AM473" s="46"/>
      <c r="AY473" s="46"/>
      <c r="BK473" s="46"/>
      <c r="BW473" s="46"/>
      <c r="CI473" s="46"/>
    </row>
    <row r="474" spans="14:87">
      <c r="N474" s="46"/>
      <c r="O474" s="46"/>
      <c r="AM474" s="46"/>
      <c r="AY474" s="46"/>
      <c r="BK474" s="46"/>
      <c r="BW474" s="46"/>
      <c r="CI474" s="46"/>
    </row>
    <row r="475" spans="14:87">
      <c r="N475" s="46"/>
      <c r="O475" s="46"/>
      <c r="AM475" s="46"/>
      <c r="AY475" s="46"/>
      <c r="BK475" s="46"/>
      <c r="BW475" s="46"/>
      <c r="CI475" s="46"/>
    </row>
    <row r="476" spans="14:87">
      <c r="N476" s="46"/>
      <c r="O476" s="46"/>
      <c r="AM476" s="46"/>
      <c r="AY476" s="46"/>
      <c r="BK476" s="46"/>
      <c r="BW476" s="46"/>
      <c r="CI476" s="46"/>
    </row>
    <row r="477" spans="14:87">
      <c r="N477" s="46"/>
      <c r="O477" s="46"/>
      <c r="AM477" s="46"/>
      <c r="AY477" s="46"/>
      <c r="BK477" s="46"/>
      <c r="BW477" s="46"/>
      <c r="CI477" s="46"/>
    </row>
    <row r="478" spans="14:87">
      <c r="N478" s="46"/>
      <c r="O478" s="46"/>
      <c r="AM478" s="46"/>
      <c r="AY478" s="46"/>
      <c r="BK478" s="46"/>
      <c r="BW478" s="46"/>
      <c r="CI478" s="46"/>
    </row>
    <row r="479" spans="14:87">
      <c r="N479" s="46"/>
      <c r="O479" s="46"/>
      <c r="AM479" s="46"/>
      <c r="AY479" s="46"/>
      <c r="BK479" s="46"/>
      <c r="BW479" s="46"/>
      <c r="CI479" s="46"/>
    </row>
    <row r="480" spans="14:87">
      <c r="N480" s="46"/>
      <c r="O480" s="46"/>
      <c r="AM480" s="46"/>
      <c r="AY480" s="46"/>
      <c r="BK480" s="46"/>
      <c r="BW480" s="46"/>
      <c r="CI480" s="46"/>
    </row>
    <row r="481" spans="14:87">
      <c r="N481" s="46"/>
      <c r="O481" s="46"/>
      <c r="AM481" s="46"/>
      <c r="AY481" s="46"/>
      <c r="BK481" s="46"/>
      <c r="BW481" s="46"/>
      <c r="CI481" s="46"/>
    </row>
    <row r="482" spans="14:87">
      <c r="N482" s="46"/>
      <c r="O482" s="46"/>
      <c r="AM482" s="46"/>
      <c r="AY482" s="46"/>
      <c r="BK482" s="46"/>
      <c r="BW482" s="46"/>
      <c r="CI482" s="46"/>
    </row>
    <row r="483" spans="14:87">
      <c r="N483" s="46"/>
      <c r="O483" s="46"/>
      <c r="AM483" s="46"/>
      <c r="AY483" s="46"/>
      <c r="BK483" s="46"/>
      <c r="BW483" s="46"/>
      <c r="CI483" s="46"/>
    </row>
    <row r="484" spans="14:87">
      <c r="N484" s="46"/>
      <c r="O484" s="46"/>
      <c r="AM484" s="46"/>
      <c r="AY484" s="46"/>
      <c r="BK484" s="46"/>
      <c r="BW484" s="46"/>
      <c r="CI484" s="46"/>
    </row>
    <row r="485" spans="14:87">
      <c r="N485" s="46"/>
      <c r="O485" s="46"/>
      <c r="AM485" s="46"/>
      <c r="AY485" s="46"/>
      <c r="BK485" s="46"/>
      <c r="BW485" s="46"/>
      <c r="CI485" s="46"/>
    </row>
    <row r="486" spans="14:87">
      <c r="N486" s="46"/>
      <c r="O486" s="46"/>
      <c r="AM486" s="46"/>
      <c r="AY486" s="46"/>
      <c r="BK486" s="46"/>
      <c r="BW486" s="46"/>
      <c r="CI486" s="46"/>
    </row>
    <row r="487" spans="14:87">
      <c r="N487" s="46"/>
      <c r="O487" s="46"/>
      <c r="AM487" s="46"/>
      <c r="AY487" s="46"/>
      <c r="BK487" s="46"/>
      <c r="BW487" s="46"/>
      <c r="CI487" s="46"/>
    </row>
    <row r="488" spans="14:87">
      <c r="N488" s="46"/>
      <c r="O488" s="46"/>
      <c r="AM488" s="46"/>
      <c r="AY488" s="46"/>
      <c r="BK488" s="46"/>
      <c r="BW488" s="46"/>
      <c r="CI488" s="46"/>
    </row>
    <row r="489" spans="14:87">
      <c r="N489" s="46"/>
      <c r="O489" s="46"/>
      <c r="AM489" s="46"/>
      <c r="AY489" s="46"/>
      <c r="BK489" s="46"/>
      <c r="BW489" s="46"/>
      <c r="CI489" s="46"/>
    </row>
    <row r="490" spans="14:87">
      <c r="N490" s="46"/>
      <c r="O490" s="46"/>
      <c r="AM490" s="46"/>
      <c r="AY490" s="46"/>
      <c r="BK490" s="46"/>
      <c r="BW490" s="46"/>
      <c r="CI490" s="46"/>
    </row>
    <row r="491" spans="14:87">
      <c r="N491" s="46"/>
      <c r="O491" s="46"/>
      <c r="AM491" s="46"/>
      <c r="AY491" s="46"/>
      <c r="BK491" s="46"/>
      <c r="BW491" s="46"/>
      <c r="CI491" s="46"/>
    </row>
    <row r="492" spans="14:87">
      <c r="N492" s="46"/>
      <c r="O492" s="46"/>
      <c r="AM492" s="46"/>
      <c r="AY492" s="46"/>
      <c r="BK492" s="46"/>
      <c r="BW492" s="46"/>
      <c r="CI492" s="46"/>
    </row>
    <row r="493" spans="14:87">
      <c r="N493" s="46"/>
      <c r="O493" s="46"/>
      <c r="AM493" s="46"/>
      <c r="AY493" s="46"/>
      <c r="BK493" s="46"/>
      <c r="BW493" s="46"/>
      <c r="CI493" s="46"/>
    </row>
    <row r="494" spans="14:87">
      <c r="N494" s="46"/>
      <c r="O494" s="46"/>
      <c r="AM494" s="46"/>
      <c r="AY494" s="46"/>
      <c r="BK494" s="46"/>
      <c r="BW494" s="46"/>
      <c r="CI494" s="46"/>
    </row>
    <row r="495" spans="14:87">
      <c r="N495" s="46"/>
      <c r="O495" s="46"/>
      <c r="AM495" s="46"/>
      <c r="AY495" s="46"/>
      <c r="BK495" s="46"/>
      <c r="BW495" s="46"/>
      <c r="CI495" s="46"/>
    </row>
    <row r="496" spans="14:87">
      <c r="N496" s="46"/>
      <c r="O496" s="46"/>
      <c r="AM496" s="46"/>
      <c r="AY496" s="46"/>
      <c r="BK496" s="46"/>
      <c r="BW496" s="46"/>
      <c r="CI496" s="46"/>
    </row>
    <row r="497" spans="14:87">
      <c r="N497" s="46"/>
      <c r="O497" s="46"/>
      <c r="AM497" s="46"/>
      <c r="AY497" s="46"/>
      <c r="BK497" s="46"/>
      <c r="BW497" s="46"/>
      <c r="CI497" s="46"/>
    </row>
    <row r="498" spans="14:87">
      <c r="N498" s="46"/>
      <c r="O498" s="46"/>
      <c r="AM498" s="46"/>
      <c r="AY498" s="46"/>
      <c r="BK498" s="46"/>
      <c r="BW498" s="46"/>
      <c r="CI498" s="46"/>
    </row>
    <row r="499" spans="14:87">
      <c r="N499" s="46"/>
      <c r="O499" s="46"/>
      <c r="AM499" s="46"/>
      <c r="AY499" s="46"/>
      <c r="BK499" s="46"/>
      <c r="BW499" s="46"/>
      <c r="CI499" s="46"/>
    </row>
    <row r="500" spans="14:87">
      <c r="N500" s="46"/>
      <c r="O500" s="46"/>
      <c r="AM500" s="46"/>
      <c r="AY500" s="46"/>
      <c r="BK500" s="46"/>
      <c r="BW500" s="46"/>
      <c r="CI500" s="46"/>
    </row>
    <row r="501" spans="14:87">
      <c r="N501" s="46"/>
      <c r="O501" s="46"/>
      <c r="AM501" s="46"/>
      <c r="AY501" s="46"/>
      <c r="BK501" s="46"/>
      <c r="BW501" s="46"/>
      <c r="CI501" s="46"/>
    </row>
    <row r="502" spans="14:87">
      <c r="N502" s="46"/>
      <c r="O502" s="46"/>
      <c r="AM502" s="46"/>
      <c r="AY502" s="46"/>
      <c r="BK502" s="46"/>
      <c r="BW502" s="46"/>
      <c r="CI502" s="46"/>
    </row>
    <row r="503" spans="14:87">
      <c r="N503" s="46"/>
      <c r="O503" s="46"/>
      <c r="AM503" s="46"/>
      <c r="AY503" s="46"/>
      <c r="BK503" s="46"/>
      <c r="BW503" s="46"/>
      <c r="CI503" s="46"/>
    </row>
    <row r="504" spans="14:87">
      <c r="N504" s="46"/>
      <c r="O504" s="46"/>
      <c r="AM504" s="46"/>
      <c r="AY504" s="46"/>
      <c r="BK504" s="46"/>
      <c r="BW504" s="46"/>
      <c r="CI504" s="46"/>
    </row>
    <row r="505" spans="14:87">
      <c r="N505" s="46"/>
      <c r="O505" s="46"/>
      <c r="AM505" s="46"/>
      <c r="AY505" s="46"/>
      <c r="BK505" s="46"/>
      <c r="BW505" s="46"/>
      <c r="CI505" s="46"/>
    </row>
    <row r="506" spans="14:87">
      <c r="N506" s="46"/>
      <c r="O506" s="46"/>
      <c r="AM506" s="46"/>
      <c r="AY506" s="46"/>
      <c r="BK506" s="46"/>
      <c r="BW506" s="46"/>
      <c r="CI506" s="46"/>
    </row>
    <row r="507" spans="14:87">
      <c r="N507" s="46"/>
      <c r="O507" s="46"/>
      <c r="AM507" s="46"/>
      <c r="AY507" s="46"/>
      <c r="BK507" s="46"/>
      <c r="BW507" s="46"/>
      <c r="CI507" s="46"/>
    </row>
    <row r="508" spans="14:87">
      <c r="N508" s="46"/>
      <c r="O508" s="46"/>
      <c r="AM508" s="46"/>
      <c r="AY508" s="46"/>
      <c r="BK508" s="46"/>
      <c r="BW508" s="46"/>
      <c r="CI508" s="46"/>
    </row>
    <row r="509" spans="14:87">
      <c r="N509" s="46"/>
      <c r="O509" s="46"/>
      <c r="AM509" s="46"/>
      <c r="AY509" s="46"/>
      <c r="BK509" s="46"/>
      <c r="BW509" s="46"/>
      <c r="CI509" s="46"/>
    </row>
    <row r="510" spans="14:87">
      <c r="N510" s="46"/>
      <c r="O510" s="46"/>
      <c r="AM510" s="46"/>
      <c r="AY510" s="46"/>
      <c r="BK510" s="46"/>
      <c r="BW510" s="46"/>
      <c r="CI510" s="46"/>
    </row>
    <row r="511" spans="14:87">
      <c r="N511" s="46"/>
      <c r="O511" s="46"/>
      <c r="AM511" s="46"/>
      <c r="AY511" s="46"/>
      <c r="BK511" s="46"/>
      <c r="BW511" s="46"/>
      <c r="CI511" s="46"/>
    </row>
    <row r="512" spans="14:87">
      <c r="N512" s="46"/>
      <c r="O512" s="46"/>
      <c r="AM512" s="46"/>
      <c r="AY512" s="46"/>
      <c r="BK512" s="46"/>
      <c r="BW512" s="46"/>
      <c r="CI512" s="46"/>
    </row>
    <row r="513" spans="14:87">
      <c r="N513" s="46"/>
      <c r="O513" s="46"/>
      <c r="AM513" s="46"/>
      <c r="AY513" s="46"/>
      <c r="BK513" s="46"/>
      <c r="BW513" s="46"/>
      <c r="CI513" s="46"/>
    </row>
    <row r="514" spans="14:87">
      <c r="N514" s="46"/>
      <c r="O514" s="46"/>
      <c r="AM514" s="46"/>
      <c r="AY514" s="46"/>
      <c r="BK514" s="46"/>
      <c r="BW514" s="46"/>
      <c r="CI514" s="46"/>
    </row>
    <row r="515" spans="14:87">
      <c r="N515" s="46"/>
      <c r="O515" s="46"/>
      <c r="AM515" s="46"/>
      <c r="AY515" s="46"/>
      <c r="BK515" s="46"/>
      <c r="BW515" s="46"/>
      <c r="CI515" s="46"/>
    </row>
    <row r="516" spans="14:87">
      <c r="N516" s="46"/>
      <c r="O516" s="46"/>
      <c r="AM516" s="46"/>
      <c r="AY516" s="46"/>
      <c r="BK516" s="46"/>
      <c r="BW516" s="46"/>
      <c r="CI516" s="46"/>
    </row>
    <row r="517" spans="14:87">
      <c r="N517" s="46"/>
      <c r="O517" s="46"/>
      <c r="AM517" s="46"/>
      <c r="AY517" s="46"/>
      <c r="BK517" s="46"/>
      <c r="BW517" s="46"/>
      <c r="CI517" s="46"/>
    </row>
    <row r="518" spans="14:87">
      <c r="N518" s="46"/>
      <c r="O518" s="46"/>
      <c r="AM518" s="46"/>
      <c r="AY518" s="46"/>
      <c r="BK518" s="46"/>
      <c r="BW518" s="46"/>
      <c r="CI518" s="46"/>
    </row>
    <row r="519" spans="14:87">
      <c r="N519" s="46"/>
      <c r="O519" s="46"/>
      <c r="AM519" s="46"/>
      <c r="AY519" s="46"/>
      <c r="BK519" s="46"/>
      <c r="BW519" s="46"/>
      <c r="CI519" s="46"/>
    </row>
    <row r="520" spans="14:87">
      <c r="N520" s="46"/>
      <c r="O520" s="46"/>
      <c r="AM520" s="46"/>
      <c r="AY520" s="46"/>
      <c r="BK520" s="46"/>
      <c r="BW520" s="46"/>
      <c r="CI520" s="46"/>
    </row>
    <row r="521" spans="14:87">
      <c r="N521" s="46"/>
      <c r="O521" s="46"/>
      <c r="AM521" s="46"/>
      <c r="AY521" s="46"/>
      <c r="BK521" s="46"/>
      <c r="BW521" s="46"/>
      <c r="CI521" s="46"/>
    </row>
    <row r="522" spans="14:87">
      <c r="N522" s="46"/>
      <c r="O522" s="46"/>
      <c r="AM522" s="46"/>
      <c r="AY522" s="46"/>
      <c r="BK522" s="46"/>
      <c r="BW522" s="46"/>
      <c r="CI522" s="46"/>
    </row>
    <row r="523" spans="14:87">
      <c r="N523" s="46"/>
      <c r="O523" s="46"/>
      <c r="AM523" s="46"/>
      <c r="AY523" s="46"/>
      <c r="BK523" s="46"/>
      <c r="BW523" s="46"/>
      <c r="CI523" s="46"/>
    </row>
    <row r="524" spans="14:87">
      <c r="N524" s="46"/>
      <c r="O524" s="46"/>
      <c r="AM524" s="46"/>
      <c r="AY524" s="46"/>
      <c r="BK524" s="46"/>
      <c r="BW524" s="46"/>
      <c r="CI524" s="46"/>
    </row>
    <row r="525" spans="14:87">
      <c r="N525" s="46"/>
      <c r="O525" s="46"/>
      <c r="AM525" s="46"/>
      <c r="AY525" s="46"/>
      <c r="BK525" s="46"/>
      <c r="BW525" s="46"/>
      <c r="CI525" s="46"/>
    </row>
    <row r="526" spans="14:87">
      <c r="N526" s="46"/>
      <c r="O526" s="46"/>
      <c r="AM526" s="46"/>
      <c r="AY526" s="46"/>
      <c r="BK526" s="46"/>
      <c r="BW526" s="46"/>
      <c r="CI526" s="46"/>
    </row>
    <row r="527" spans="14:87">
      <c r="N527" s="46"/>
      <c r="O527" s="46"/>
      <c r="AM527" s="46"/>
      <c r="AY527" s="46"/>
      <c r="BK527" s="46"/>
      <c r="BW527" s="46"/>
      <c r="CI527" s="46"/>
    </row>
    <row r="528" spans="14:87">
      <c r="N528" s="46"/>
      <c r="O528" s="46"/>
      <c r="AM528" s="46"/>
      <c r="AY528" s="46"/>
      <c r="BK528" s="46"/>
      <c r="BW528" s="46"/>
      <c r="CI528" s="46"/>
    </row>
    <row r="529" spans="14:87">
      <c r="N529" s="46"/>
      <c r="O529" s="46"/>
      <c r="AM529" s="46"/>
      <c r="AY529" s="46"/>
      <c r="BK529" s="46"/>
      <c r="BW529" s="46"/>
      <c r="CI529" s="46"/>
    </row>
    <row r="530" spans="14:87">
      <c r="N530" s="46"/>
      <c r="O530" s="46"/>
      <c r="AM530" s="46"/>
      <c r="AY530" s="46"/>
      <c r="BK530" s="46"/>
      <c r="BW530" s="46"/>
      <c r="CI530" s="46"/>
    </row>
    <row r="531" spans="14:87">
      <c r="N531" s="46"/>
      <c r="O531" s="46"/>
      <c r="AM531" s="46"/>
      <c r="AY531" s="46"/>
      <c r="BK531" s="46"/>
      <c r="BW531" s="46"/>
      <c r="CI531" s="46"/>
    </row>
    <row r="532" spans="14:87">
      <c r="N532" s="46"/>
      <c r="O532" s="46"/>
      <c r="AM532" s="46"/>
      <c r="AY532" s="46"/>
      <c r="BK532" s="46"/>
      <c r="BW532" s="46"/>
      <c r="CI532" s="46"/>
    </row>
    <row r="533" spans="14:87">
      <c r="N533" s="46"/>
      <c r="O533" s="46"/>
      <c r="AM533" s="46"/>
      <c r="AY533" s="46"/>
      <c r="BK533" s="46"/>
      <c r="BW533" s="46"/>
      <c r="CI533" s="46"/>
    </row>
    <row r="534" spans="14:87">
      <c r="N534" s="46"/>
      <c r="O534" s="46"/>
      <c r="AM534" s="46"/>
      <c r="AY534" s="46"/>
      <c r="BK534" s="46"/>
      <c r="BW534" s="46"/>
      <c r="CI534" s="46"/>
    </row>
    <row r="535" spans="14:87">
      <c r="N535" s="46"/>
      <c r="O535" s="46"/>
      <c r="AM535" s="46"/>
      <c r="AY535" s="46"/>
      <c r="BK535" s="46"/>
      <c r="BW535" s="46"/>
      <c r="CI535" s="46"/>
    </row>
    <row r="536" spans="14:87">
      <c r="N536" s="46"/>
      <c r="O536" s="46"/>
      <c r="AM536" s="46"/>
      <c r="AY536" s="46"/>
      <c r="BK536" s="46"/>
      <c r="BW536" s="46"/>
      <c r="CI536" s="46"/>
    </row>
    <row r="537" spans="14:87">
      <c r="N537" s="46"/>
      <c r="O537" s="46"/>
      <c r="AM537" s="46"/>
      <c r="AY537" s="46"/>
      <c r="BK537" s="46"/>
      <c r="BW537" s="46"/>
      <c r="CI537" s="46"/>
    </row>
    <row r="538" spans="14:87">
      <c r="N538" s="46"/>
      <c r="O538" s="46"/>
      <c r="AM538" s="46"/>
      <c r="AY538" s="46"/>
      <c r="BK538" s="46"/>
      <c r="BW538" s="46"/>
      <c r="CI538" s="46"/>
    </row>
    <row r="539" spans="14:87">
      <c r="N539" s="46"/>
      <c r="O539" s="46"/>
      <c r="AM539" s="46"/>
      <c r="AY539" s="46"/>
      <c r="BK539" s="46"/>
      <c r="BW539" s="46"/>
      <c r="CI539" s="46"/>
    </row>
    <row r="540" spans="14:87">
      <c r="N540" s="46"/>
      <c r="O540" s="46"/>
      <c r="AM540" s="46"/>
      <c r="AY540" s="46"/>
      <c r="BK540" s="46"/>
      <c r="BW540" s="46"/>
      <c r="CI540" s="46"/>
    </row>
    <row r="541" spans="14:87">
      <c r="N541" s="46"/>
      <c r="O541" s="46"/>
      <c r="AM541" s="46"/>
      <c r="AY541" s="46"/>
      <c r="BK541" s="46"/>
      <c r="BW541" s="46"/>
      <c r="CI541" s="46"/>
    </row>
    <row r="542" spans="14:87">
      <c r="N542" s="46"/>
      <c r="O542" s="46"/>
      <c r="AM542" s="46"/>
      <c r="AY542" s="46"/>
      <c r="BK542" s="46"/>
      <c r="BW542" s="46"/>
      <c r="CI542" s="46"/>
    </row>
    <row r="543" spans="14:87">
      <c r="N543" s="46"/>
      <c r="O543" s="46"/>
      <c r="AM543" s="46"/>
      <c r="AY543" s="46"/>
      <c r="BK543" s="46"/>
      <c r="BW543" s="46"/>
      <c r="CI543" s="46"/>
    </row>
    <row r="544" spans="14:87">
      <c r="N544" s="46"/>
      <c r="O544" s="46"/>
      <c r="AM544" s="46"/>
      <c r="AY544" s="46"/>
      <c r="BK544" s="46"/>
      <c r="BW544" s="46"/>
      <c r="CI544" s="46"/>
    </row>
    <row r="545" spans="14:87">
      <c r="N545" s="46"/>
      <c r="O545" s="46"/>
      <c r="AM545" s="46"/>
      <c r="AY545" s="46"/>
      <c r="BK545" s="46"/>
      <c r="BW545" s="46"/>
      <c r="CI545" s="46"/>
    </row>
    <row r="546" spans="14:87">
      <c r="N546" s="46"/>
      <c r="O546" s="46"/>
      <c r="AM546" s="46"/>
      <c r="AY546" s="46"/>
      <c r="BK546" s="46"/>
      <c r="BW546" s="46"/>
      <c r="CI546" s="46"/>
    </row>
    <row r="547" spans="14:87">
      <c r="N547" s="46"/>
      <c r="O547" s="46"/>
      <c r="AM547" s="46"/>
      <c r="AY547" s="46"/>
      <c r="BK547" s="46"/>
      <c r="BW547" s="46"/>
      <c r="CI547" s="46"/>
    </row>
    <row r="548" spans="14:87">
      <c r="N548" s="46"/>
      <c r="O548" s="46"/>
      <c r="AM548" s="46"/>
      <c r="AY548" s="46"/>
      <c r="BK548" s="46"/>
      <c r="BW548" s="46"/>
      <c r="CI548" s="46"/>
    </row>
    <row r="549" spans="14:87">
      <c r="N549" s="46"/>
      <c r="O549" s="46"/>
      <c r="AM549" s="46"/>
      <c r="AY549" s="46"/>
      <c r="BK549" s="46"/>
      <c r="BW549" s="46"/>
      <c r="CI549" s="46"/>
    </row>
    <row r="550" spans="14:87">
      <c r="N550" s="46"/>
      <c r="O550" s="46"/>
      <c r="AM550" s="46"/>
      <c r="AY550" s="46"/>
      <c r="BK550" s="46"/>
      <c r="BW550" s="46"/>
      <c r="CI550" s="46"/>
    </row>
    <row r="551" spans="14:87">
      <c r="N551" s="46"/>
      <c r="O551" s="46"/>
      <c r="AM551" s="46"/>
      <c r="AY551" s="46"/>
      <c r="BK551" s="46"/>
      <c r="BW551" s="46"/>
      <c r="CI551" s="46"/>
    </row>
    <row r="552" spans="14:87">
      <c r="N552" s="46"/>
      <c r="O552" s="46"/>
      <c r="AM552" s="46"/>
      <c r="AY552" s="46"/>
      <c r="BK552" s="46"/>
      <c r="BW552" s="46"/>
      <c r="CI552" s="46"/>
    </row>
    <row r="553" spans="14:87">
      <c r="N553" s="46"/>
      <c r="O553" s="46"/>
      <c r="AM553" s="46"/>
      <c r="AY553" s="46"/>
      <c r="BK553" s="46"/>
      <c r="BW553" s="46"/>
      <c r="CI553" s="46"/>
    </row>
    <row r="554" spans="14:87">
      <c r="N554" s="46"/>
      <c r="O554" s="46"/>
      <c r="AM554" s="46"/>
      <c r="AY554" s="46"/>
      <c r="BK554" s="46"/>
      <c r="BW554" s="46"/>
      <c r="CI554" s="46"/>
    </row>
    <row r="555" spans="14:87">
      <c r="N555" s="46"/>
      <c r="O555" s="46"/>
      <c r="AM555" s="46"/>
      <c r="AY555" s="46"/>
      <c r="BK555" s="46"/>
      <c r="BW555" s="46"/>
      <c r="CI555" s="46"/>
    </row>
    <row r="556" spans="14:87">
      <c r="N556" s="46"/>
      <c r="O556" s="46"/>
      <c r="AM556" s="46"/>
      <c r="AY556" s="46"/>
      <c r="BK556" s="46"/>
      <c r="BW556" s="46"/>
      <c r="CI556" s="46"/>
    </row>
    <row r="557" spans="14:87">
      <c r="N557" s="46"/>
      <c r="O557" s="46"/>
      <c r="AM557" s="46"/>
      <c r="AY557" s="46"/>
      <c r="BK557" s="46"/>
      <c r="BW557" s="46"/>
      <c r="CI557" s="46"/>
    </row>
    <row r="558" spans="14:87">
      <c r="N558" s="46"/>
      <c r="O558" s="46"/>
      <c r="AM558" s="46"/>
      <c r="AY558" s="46"/>
      <c r="BK558" s="46"/>
      <c r="BW558" s="46"/>
      <c r="CI558" s="46"/>
    </row>
    <row r="559" spans="14:87">
      <c r="N559" s="46"/>
      <c r="O559" s="46"/>
      <c r="AM559" s="46"/>
      <c r="AY559" s="46"/>
      <c r="BK559" s="46"/>
      <c r="BW559" s="46"/>
      <c r="CI559" s="46"/>
    </row>
    <row r="560" spans="14:87">
      <c r="N560" s="46"/>
      <c r="O560" s="46"/>
      <c r="AM560" s="46"/>
      <c r="AY560" s="46"/>
      <c r="BK560" s="46"/>
      <c r="BW560" s="46"/>
      <c r="CI560" s="46"/>
    </row>
    <row r="561" spans="14:87">
      <c r="N561" s="46"/>
      <c r="O561" s="46"/>
      <c r="AM561" s="46"/>
      <c r="AY561" s="46"/>
      <c r="BK561" s="46"/>
      <c r="BW561" s="46"/>
      <c r="CI561" s="46"/>
    </row>
    <row r="562" spans="14:87">
      <c r="N562" s="46"/>
      <c r="O562" s="46"/>
      <c r="AM562" s="46"/>
      <c r="AY562" s="46"/>
      <c r="BK562" s="46"/>
      <c r="BW562" s="46"/>
      <c r="CI562" s="46"/>
    </row>
    <row r="563" spans="14:87">
      <c r="N563" s="46"/>
      <c r="O563" s="46"/>
      <c r="AM563" s="46"/>
      <c r="AY563" s="46"/>
      <c r="BK563" s="46"/>
      <c r="BW563" s="46"/>
      <c r="CI563" s="46"/>
    </row>
    <row r="564" spans="14:87">
      <c r="N564" s="46"/>
      <c r="O564" s="46"/>
      <c r="AM564" s="46"/>
      <c r="AY564" s="46"/>
      <c r="BK564" s="46"/>
      <c r="BW564" s="46"/>
      <c r="CI564" s="46"/>
    </row>
    <row r="565" spans="14:87">
      <c r="N565" s="46"/>
      <c r="O565" s="46"/>
      <c r="AM565" s="46"/>
      <c r="AY565" s="46"/>
      <c r="BK565" s="46"/>
      <c r="BW565" s="46"/>
      <c r="CI565" s="46"/>
    </row>
    <row r="566" spans="14:87">
      <c r="N566" s="46"/>
      <c r="O566" s="46"/>
      <c r="AM566" s="46"/>
      <c r="AY566" s="46"/>
      <c r="BK566" s="46"/>
      <c r="BW566" s="46"/>
      <c r="CI566" s="46"/>
    </row>
    <row r="567" spans="14:87">
      <c r="N567" s="46"/>
      <c r="O567" s="46"/>
      <c r="AM567" s="46"/>
      <c r="AY567" s="46"/>
      <c r="BK567" s="46"/>
      <c r="BW567" s="46"/>
      <c r="CI567" s="46"/>
    </row>
    <row r="568" spans="14:87">
      <c r="N568" s="46"/>
      <c r="O568" s="46"/>
      <c r="AM568" s="46"/>
      <c r="AY568" s="46"/>
      <c r="BK568" s="46"/>
      <c r="BW568" s="46"/>
      <c r="CI568" s="46"/>
    </row>
    <row r="569" spans="14:87">
      <c r="N569" s="46"/>
      <c r="O569" s="46"/>
      <c r="AM569" s="46"/>
      <c r="AY569" s="46"/>
      <c r="BK569" s="46"/>
      <c r="BW569" s="46"/>
      <c r="CI569" s="46"/>
    </row>
    <row r="570" spans="14:87">
      <c r="N570" s="46"/>
      <c r="O570" s="46"/>
      <c r="AM570" s="46"/>
      <c r="AY570" s="46"/>
      <c r="BK570" s="46"/>
      <c r="BW570" s="46"/>
      <c r="CI570" s="46"/>
    </row>
    <row r="571" spans="14:87">
      <c r="N571" s="46"/>
      <c r="O571" s="46"/>
      <c r="AM571" s="46"/>
      <c r="AY571" s="46"/>
      <c r="BK571" s="46"/>
      <c r="BW571" s="46"/>
      <c r="CI571" s="46"/>
    </row>
    <row r="572" spans="14:87">
      <c r="N572" s="46"/>
      <c r="O572" s="46"/>
      <c r="AM572" s="46"/>
      <c r="AY572" s="46"/>
      <c r="BK572" s="46"/>
      <c r="BW572" s="46"/>
      <c r="CI572" s="46"/>
    </row>
    <row r="573" spans="14:87">
      <c r="N573" s="46"/>
      <c r="O573" s="46"/>
      <c r="AM573" s="46"/>
      <c r="AY573" s="46"/>
      <c r="BK573" s="46"/>
      <c r="BW573" s="46"/>
      <c r="CI573" s="46"/>
    </row>
    <row r="574" spans="14:87">
      <c r="N574" s="46"/>
      <c r="O574" s="46"/>
      <c r="AM574" s="46"/>
      <c r="AY574" s="46"/>
      <c r="BK574" s="46"/>
      <c r="BW574" s="46"/>
      <c r="CI574" s="46"/>
    </row>
    <row r="575" spans="14:87">
      <c r="N575" s="46"/>
      <c r="O575" s="46"/>
      <c r="AM575" s="46"/>
      <c r="AY575" s="46"/>
      <c r="BK575" s="46"/>
      <c r="BW575" s="46"/>
      <c r="CI575" s="46"/>
    </row>
    <row r="576" spans="14:87">
      <c r="N576" s="46"/>
      <c r="O576" s="46"/>
      <c r="AM576" s="46"/>
      <c r="AY576" s="46"/>
      <c r="BK576" s="46"/>
      <c r="BW576" s="46"/>
      <c r="CI576" s="46"/>
    </row>
    <row r="577" spans="14:87">
      <c r="N577" s="46"/>
      <c r="O577" s="46"/>
      <c r="AM577" s="46"/>
      <c r="AY577" s="46"/>
      <c r="BK577" s="46"/>
      <c r="BW577" s="46"/>
      <c r="CI577" s="46"/>
    </row>
    <row r="578" spans="14:87">
      <c r="N578" s="46"/>
      <c r="O578" s="46"/>
      <c r="AM578" s="46"/>
      <c r="AY578" s="46"/>
      <c r="BK578" s="46"/>
      <c r="BW578" s="46"/>
      <c r="CI578" s="46"/>
    </row>
    <row r="579" spans="14:87">
      <c r="N579" s="46"/>
      <c r="O579" s="46"/>
      <c r="AM579" s="46"/>
      <c r="AY579" s="46"/>
      <c r="BK579" s="46"/>
      <c r="BW579" s="46"/>
      <c r="CI579" s="46"/>
    </row>
    <row r="580" spans="14:87">
      <c r="N580" s="46"/>
      <c r="O580" s="46"/>
      <c r="AM580" s="46"/>
      <c r="AY580" s="46"/>
      <c r="BK580" s="46"/>
      <c r="BW580" s="46"/>
      <c r="CI580" s="46"/>
    </row>
    <row r="581" spans="14:87">
      <c r="N581" s="46"/>
      <c r="O581" s="46"/>
      <c r="AM581" s="46"/>
      <c r="AY581" s="46"/>
      <c r="BK581" s="46"/>
      <c r="BW581" s="46"/>
      <c r="CI581" s="46"/>
    </row>
    <row r="582" spans="14:87">
      <c r="N582" s="46"/>
      <c r="O582" s="46"/>
      <c r="AM582" s="46"/>
      <c r="AY582" s="46"/>
      <c r="BK582" s="46"/>
      <c r="BW582" s="46"/>
      <c r="CI582" s="46"/>
    </row>
    <row r="583" spans="14:87">
      <c r="N583" s="46"/>
      <c r="O583" s="46"/>
      <c r="AM583" s="46"/>
      <c r="AY583" s="46"/>
      <c r="BK583" s="46"/>
      <c r="BW583" s="46"/>
      <c r="CI583" s="46"/>
    </row>
    <row r="584" spans="14:87">
      <c r="N584" s="46"/>
      <c r="O584" s="46"/>
      <c r="AM584" s="46"/>
      <c r="AY584" s="46"/>
      <c r="BK584" s="46"/>
      <c r="BW584" s="46"/>
      <c r="CI584" s="46"/>
    </row>
    <row r="585" spans="14:87">
      <c r="N585" s="46"/>
      <c r="O585" s="46"/>
      <c r="AM585" s="46"/>
      <c r="AY585" s="46"/>
      <c r="BK585" s="46"/>
      <c r="BW585" s="46"/>
      <c r="CI585" s="46"/>
    </row>
    <row r="586" spans="14:87">
      <c r="N586" s="46"/>
      <c r="O586" s="46"/>
      <c r="AM586" s="46"/>
      <c r="AY586" s="46"/>
      <c r="BK586" s="46"/>
      <c r="BW586" s="46"/>
      <c r="CI586" s="46"/>
    </row>
    <row r="587" spans="14:87">
      <c r="N587" s="46"/>
      <c r="O587" s="46"/>
      <c r="AM587" s="46"/>
      <c r="AY587" s="46"/>
      <c r="BK587" s="46"/>
      <c r="BW587" s="46"/>
      <c r="CI587" s="46"/>
    </row>
    <row r="588" spans="14:87">
      <c r="N588" s="46"/>
      <c r="O588" s="46"/>
      <c r="AM588" s="46"/>
      <c r="AY588" s="46"/>
      <c r="BK588" s="46"/>
      <c r="BW588" s="46"/>
      <c r="CI588" s="46"/>
    </row>
    <row r="589" spans="14:87">
      <c r="N589" s="46"/>
      <c r="O589" s="46"/>
      <c r="AM589" s="46"/>
      <c r="AY589" s="46"/>
      <c r="BK589" s="46"/>
      <c r="BW589" s="46"/>
      <c r="CI589" s="46"/>
    </row>
    <row r="590" spans="14:87">
      <c r="N590" s="46"/>
      <c r="O590" s="46"/>
      <c r="AM590" s="46"/>
      <c r="AY590" s="46"/>
      <c r="BK590" s="46"/>
      <c r="BW590" s="46"/>
      <c r="CI590" s="46"/>
    </row>
    <row r="591" spans="14:87">
      <c r="N591" s="46"/>
      <c r="O591" s="46"/>
      <c r="AM591" s="46"/>
      <c r="AY591" s="46"/>
      <c r="BK591" s="46"/>
      <c r="BW591" s="46"/>
      <c r="CI591" s="46"/>
    </row>
    <row r="592" spans="14:87">
      <c r="N592" s="46"/>
      <c r="O592" s="46"/>
      <c r="AM592" s="46"/>
      <c r="AY592" s="46"/>
      <c r="BK592" s="46"/>
      <c r="BW592" s="46"/>
      <c r="CI592" s="46"/>
    </row>
    <row r="593" spans="14:87">
      <c r="N593" s="46"/>
      <c r="O593" s="46"/>
      <c r="AM593" s="46"/>
      <c r="AY593" s="46"/>
      <c r="BK593" s="46"/>
      <c r="BW593" s="46"/>
      <c r="CI593" s="46"/>
    </row>
    <row r="594" spans="14:87">
      <c r="N594" s="46"/>
      <c r="O594" s="46"/>
      <c r="AM594" s="46"/>
      <c r="AY594" s="46"/>
      <c r="BK594" s="46"/>
      <c r="BW594" s="46"/>
      <c r="CI594" s="46"/>
    </row>
    <row r="595" spans="14:87">
      <c r="N595" s="46"/>
      <c r="O595" s="46"/>
      <c r="AM595" s="46"/>
      <c r="AY595" s="46"/>
      <c r="BK595" s="46"/>
      <c r="BW595" s="46"/>
      <c r="CI595" s="46"/>
    </row>
    <row r="596" spans="14:87">
      <c r="N596" s="46"/>
      <c r="O596" s="46"/>
      <c r="AM596" s="46"/>
      <c r="AY596" s="46"/>
      <c r="BK596" s="46"/>
      <c r="BW596" s="46"/>
      <c r="CI596" s="46"/>
    </row>
    <row r="597" spans="14:87">
      <c r="N597" s="46"/>
      <c r="O597" s="46"/>
      <c r="AM597" s="46"/>
      <c r="AY597" s="46"/>
      <c r="BK597" s="46"/>
      <c r="BW597" s="46"/>
      <c r="CI597" s="46"/>
    </row>
    <row r="598" spans="14:87">
      <c r="N598" s="46"/>
      <c r="O598" s="46"/>
      <c r="AM598" s="46"/>
      <c r="AY598" s="46"/>
      <c r="BK598" s="46"/>
      <c r="BW598" s="46"/>
      <c r="CI598" s="46"/>
    </row>
    <row r="599" spans="14:87">
      <c r="N599" s="46"/>
      <c r="O599" s="46"/>
      <c r="AM599" s="46"/>
      <c r="AY599" s="46"/>
      <c r="BK599" s="46"/>
      <c r="BW599" s="46"/>
      <c r="CI599" s="46"/>
    </row>
    <row r="600" spans="14:87">
      <c r="N600" s="46"/>
      <c r="O600" s="46"/>
      <c r="AM600" s="46"/>
      <c r="AY600" s="46"/>
      <c r="BK600" s="46"/>
      <c r="BW600" s="46"/>
      <c r="CI600" s="46"/>
    </row>
    <row r="601" spans="14:87">
      <c r="N601" s="46"/>
      <c r="O601" s="46"/>
      <c r="AM601" s="46"/>
      <c r="AY601" s="46"/>
      <c r="BK601" s="46"/>
      <c r="BW601" s="46"/>
      <c r="CI601" s="46"/>
    </row>
    <row r="602" spans="14:87">
      <c r="N602" s="46"/>
      <c r="O602" s="46"/>
      <c r="AM602" s="46"/>
      <c r="AY602" s="46"/>
      <c r="BK602" s="46"/>
      <c r="BW602" s="46"/>
      <c r="CI602" s="46"/>
    </row>
    <row r="603" spans="14:87">
      <c r="N603" s="46"/>
      <c r="O603" s="46"/>
      <c r="AM603" s="46"/>
      <c r="AY603" s="46"/>
      <c r="BK603" s="46"/>
      <c r="BW603" s="46"/>
      <c r="CI603" s="46"/>
    </row>
    <row r="604" spans="14:87">
      <c r="N604" s="46"/>
      <c r="O604" s="46"/>
      <c r="AM604" s="46"/>
      <c r="AY604" s="46"/>
      <c r="BK604" s="46"/>
      <c r="BW604" s="46"/>
      <c r="CI604" s="46"/>
    </row>
    <row r="605" spans="14:87">
      <c r="N605" s="46"/>
      <c r="O605" s="46"/>
      <c r="AM605" s="46"/>
      <c r="AY605" s="46"/>
      <c r="BK605" s="46"/>
      <c r="BW605" s="46"/>
      <c r="CI605" s="46"/>
    </row>
    <row r="606" spans="14:87">
      <c r="N606" s="46"/>
      <c r="O606" s="46"/>
      <c r="AM606" s="46"/>
      <c r="AY606" s="46"/>
      <c r="BK606" s="46"/>
      <c r="BW606" s="46"/>
      <c r="CI606" s="46"/>
    </row>
    <row r="607" spans="14:87">
      <c r="N607" s="46"/>
      <c r="O607" s="46"/>
      <c r="AM607" s="46"/>
      <c r="AY607" s="46"/>
      <c r="BK607" s="46"/>
      <c r="BW607" s="46"/>
      <c r="CI607" s="46"/>
    </row>
    <row r="608" spans="14:87">
      <c r="N608" s="46"/>
      <c r="O608" s="46"/>
      <c r="AM608" s="46"/>
      <c r="AY608" s="46"/>
      <c r="BK608" s="46"/>
      <c r="BW608" s="46"/>
      <c r="CI608" s="46"/>
    </row>
    <row r="609" spans="14:87">
      <c r="N609" s="46"/>
      <c r="O609" s="46"/>
      <c r="AM609" s="46"/>
      <c r="AY609" s="46"/>
      <c r="BK609" s="46"/>
      <c r="BW609" s="46"/>
      <c r="CI609" s="46"/>
    </row>
    <row r="610" spans="14:87">
      <c r="N610" s="46"/>
      <c r="O610" s="46"/>
      <c r="AM610" s="46"/>
      <c r="AY610" s="46"/>
      <c r="BK610" s="46"/>
      <c r="BW610" s="46"/>
      <c r="CI610" s="46"/>
    </row>
    <row r="611" spans="14:87">
      <c r="N611" s="46"/>
      <c r="O611" s="46"/>
      <c r="AM611" s="46"/>
      <c r="AY611" s="46"/>
      <c r="BK611" s="46"/>
      <c r="BW611" s="46"/>
      <c r="CI611" s="46"/>
    </row>
    <row r="612" spans="14:87">
      <c r="N612" s="46"/>
      <c r="O612" s="46"/>
      <c r="AM612" s="46"/>
      <c r="AY612" s="46"/>
      <c r="BK612" s="46"/>
      <c r="BW612" s="46"/>
      <c r="CI612" s="46"/>
    </row>
    <row r="613" spans="14:87">
      <c r="N613" s="46"/>
      <c r="O613" s="46"/>
      <c r="AM613" s="46"/>
      <c r="AY613" s="46"/>
      <c r="BK613" s="46"/>
      <c r="BW613" s="46"/>
      <c r="CI613" s="46"/>
    </row>
    <row r="614" spans="14:87">
      <c r="N614" s="46"/>
      <c r="O614" s="46"/>
      <c r="AM614" s="46"/>
      <c r="AY614" s="46"/>
      <c r="BK614" s="46"/>
      <c r="BW614" s="46"/>
      <c r="CI614" s="46"/>
    </row>
    <row r="615" spans="14:87">
      <c r="N615" s="46"/>
      <c r="O615" s="46"/>
      <c r="AM615" s="46"/>
      <c r="AY615" s="46"/>
      <c r="BK615" s="46"/>
      <c r="BW615" s="46"/>
      <c r="CI615" s="46"/>
    </row>
    <row r="616" spans="14:87">
      <c r="N616" s="46"/>
      <c r="O616" s="46"/>
      <c r="AM616" s="46"/>
      <c r="AY616" s="46"/>
      <c r="BK616" s="46"/>
      <c r="BW616" s="46"/>
      <c r="CI616" s="46"/>
    </row>
    <row r="617" spans="14:87">
      <c r="N617" s="46"/>
      <c r="O617" s="46"/>
      <c r="AM617" s="46"/>
      <c r="AY617" s="46"/>
      <c r="BK617" s="46"/>
      <c r="BW617" s="46"/>
      <c r="CI617" s="46"/>
    </row>
    <row r="618" spans="14:87">
      <c r="N618" s="46"/>
      <c r="O618" s="46"/>
      <c r="AM618" s="46"/>
      <c r="AY618" s="46"/>
      <c r="BK618" s="46"/>
      <c r="BW618" s="46"/>
      <c r="CI618" s="46"/>
    </row>
    <row r="619" spans="14:87">
      <c r="N619" s="46"/>
      <c r="O619" s="46"/>
      <c r="AM619" s="46"/>
      <c r="AY619" s="46"/>
      <c r="BK619" s="46"/>
      <c r="BW619" s="46"/>
      <c r="CI619" s="46"/>
    </row>
    <row r="620" spans="14:87">
      <c r="N620" s="46"/>
      <c r="O620" s="46"/>
      <c r="AM620" s="46"/>
      <c r="AY620" s="46"/>
      <c r="BK620" s="46"/>
      <c r="BW620" s="46"/>
      <c r="CI620" s="46"/>
    </row>
    <row r="621" spans="14:87">
      <c r="N621" s="46"/>
      <c r="O621" s="46"/>
      <c r="AM621" s="46"/>
      <c r="AY621" s="46"/>
      <c r="BK621" s="46"/>
      <c r="BW621" s="46"/>
      <c r="CI621" s="46"/>
    </row>
    <row r="622" spans="14:87">
      <c r="N622" s="46"/>
      <c r="O622" s="46"/>
      <c r="AM622" s="46"/>
      <c r="AY622" s="46"/>
      <c r="BK622" s="46"/>
      <c r="BW622" s="46"/>
      <c r="CI622" s="46"/>
    </row>
    <row r="623" spans="14:87">
      <c r="N623" s="46"/>
      <c r="O623" s="46"/>
      <c r="AM623" s="46"/>
      <c r="AY623" s="46"/>
      <c r="BK623" s="46"/>
      <c r="BW623" s="46"/>
      <c r="CI623" s="46"/>
    </row>
    <row r="624" spans="14:87">
      <c r="N624" s="46"/>
      <c r="O624" s="46"/>
      <c r="AM624" s="46"/>
      <c r="AY624" s="46"/>
      <c r="BK624" s="46"/>
      <c r="BW624" s="46"/>
      <c r="CI624" s="46"/>
    </row>
    <row r="625" spans="14:87">
      <c r="N625" s="46"/>
      <c r="O625" s="46"/>
      <c r="AM625" s="46"/>
      <c r="AY625" s="46"/>
      <c r="BK625" s="46"/>
      <c r="BW625" s="46"/>
      <c r="CI625" s="46"/>
    </row>
    <row r="626" spans="14:87">
      <c r="N626" s="46"/>
      <c r="O626" s="46"/>
      <c r="AM626" s="46"/>
      <c r="AY626" s="46"/>
      <c r="BK626" s="46"/>
      <c r="BW626" s="46"/>
      <c r="CI626" s="46"/>
    </row>
    <row r="627" spans="14:87">
      <c r="N627" s="46"/>
      <c r="O627" s="46"/>
      <c r="AM627" s="46"/>
      <c r="AY627" s="46"/>
      <c r="BK627" s="46"/>
      <c r="BW627" s="46"/>
      <c r="CI627" s="46"/>
    </row>
    <row r="628" spans="14:87">
      <c r="N628" s="46"/>
      <c r="O628" s="46"/>
      <c r="AM628" s="46"/>
      <c r="AY628" s="46"/>
      <c r="BK628" s="46"/>
      <c r="BW628" s="46"/>
      <c r="CI628" s="46"/>
    </row>
    <row r="629" spans="14:87">
      <c r="N629" s="46"/>
      <c r="O629" s="46"/>
      <c r="AM629" s="46"/>
      <c r="AY629" s="46"/>
      <c r="BK629" s="46"/>
      <c r="BW629" s="46"/>
      <c r="CI629" s="46"/>
    </row>
    <row r="630" spans="14:87">
      <c r="N630" s="46"/>
      <c r="O630" s="46"/>
      <c r="AM630" s="46"/>
      <c r="AY630" s="46"/>
      <c r="BK630" s="46"/>
      <c r="BW630" s="46"/>
      <c r="CI630" s="46"/>
    </row>
    <row r="631" spans="14:87">
      <c r="N631" s="46"/>
      <c r="O631" s="46"/>
      <c r="AM631" s="46"/>
      <c r="AY631" s="46"/>
      <c r="BK631" s="46"/>
      <c r="BW631" s="46"/>
      <c r="CI631" s="46"/>
    </row>
    <row r="632" spans="14:87">
      <c r="N632" s="46"/>
      <c r="O632" s="46"/>
      <c r="AM632" s="46"/>
      <c r="AY632" s="46"/>
      <c r="BK632" s="46"/>
      <c r="BW632" s="46"/>
      <c r="CI632" s="46"/>
    </row>
    <row r="633" spans="14:87">
      <c r="N633" s="46"/>
      <c r="O633" s="46"/>
      <c r="AM633" s="46"/>
      <c r="AY633" s="46"/>
      <c r="BK633" s="46"/>
      <c r="BW633" s="46"/>
      <c r="CI633" s="46"/>
    </row>
    <row r="634" spans="14:87">
      <c r="N634" s="46"/>
      <c r="O634" s="46"/>
      <c r="AM634" s="46"/>
      <c r="AY634" s="46"/>
      <c r="BK634" s="46"/>
      <c r="BW634" s="46"/>
      <c r="CI634" s="46"/>
    </row>
    <row r="635" spans="14:87">
      <c r="N635" s="46"/>
      <c r="O635" s="46"/>
      <c r="AM635" s="46"/>
      <c r="AY635" s="46"/>
      <c r="BK635" s="46"/>
      <c r="BW635" s="46"/>
      <c r="CI635" s="46"/>
    </row>
    <row r="636" spans="14:87">
      <c r="N636" s="46"/>
      <c r="O636" s="46"/>
      <c r="AM636" s="46"/>
      <c r="AY636" s="46"/>
      <c r="BK636" s="46"/>
      <c r="BW636" s="46"/>
      <c r="CI636" s="46"/>
    </row>
    <row r="637" spans="14:87">
      <c r="N637" s="46"/>
      <c r="O637" s="46"/>
      <c r="AM637" s="46"/>
      <c r="AY637" s="46"/>
      <c r="BK637" s="46"/>
      <c r="BW637" s="46"/>
      <c r="CI637" s="46"/>
    </row>
    <row r="638" spans="14:87">
      <c r="N638" s="46"/>
      <c r="O638" s="46"/>
      <c r="AM638" s="46"/>
      <c r="AY638" s="46"/>
      <c r="BK638" s="46"/>
      <c r="BW638" s="46"/>
      <c r="CI638" s="46"/>
    </row>
    <row r="639" spans="14:87">
      <c r="N639" s="46"/>
      <c r="O639" s="46"/>
      <c r="AM639" s="46"/>
      <c r="AY639" s="46"/>
      <c r="BK639" s="46"/>
      <c r="BW639" s="46"/>
      <c r="CI639" s="46"/>
    </row>
    <row r="640" spans="14:87">
      <c r="N640" s="46"/>
      <c r="O640" s="46"/>
      <c r="AM640" s="46"/>
      <c r="AY640" s="46"/>
      <c r="BK640" s="46"/>
      <c r="BW640" s="46"/>
      <c r="CI640" s="46"/>
    </row>
    <row r="641" spans="14:87">
      <c r="N641" s="46"/>
      <c r="O641" s="46"/>
      <c r="AM641" s="46"/>
      <c r="AY641" s="46"/>
      <c r="BK641" s="46"/>
      <c r="BW641" s="46"/>
      <c r="CI641" s="46"/>
    </row>
    <row r="642" spans="14:87">
      <c r="N642" s="46"/>
      <c r="O642" s="46"/>
      <c r="AM642" s="46"/>
      <c r="AY642" s="46"/>
      <c r="BK642" s="46"/>
      <c r="BW642" s="46"/>
      <c r="CI642" s="46"/>
    </row>
    <row r="643" spans="14:87">
      <c r="N643" s="46"/>
      <c r="O643" s="46"/>
      <c r="AM643" s="46"/>
      <c r="AY643" s="46"/>
      <c r="BK643" s="46"/>
      <c r="BW643" s="46"/>
      <c r="CI643" s="46"/>
    </row>
    <row r="644" spans="14:87">
      <c r="N644" s="46"/>
      <c r="O644" s="46"/>
      <c r="AM644" s="46"/>
      <c r="AY644" s="46"/>
      <c r="BK644" s="46"/>
      <c r="BW644" s="46"/>
      <c r="CI644" s="46"/>
    </row>
    <row r="645" spans="14:87">
      <c r="N645" s="46"/>
      <c r="O645" s="46"/>
      <c r="AM645" s="46"/>
      <c r="AY645" s="46"/>
      <c r="BK645" s="46"/>
      <c r="BW645" s="46"/>
      <c r="CI645" s="46"/>
    </row>
    <row r="646" spans="14:87">
      <c r="N646" s="46"/>
      <c r="O646" s="46"/>
      <c r="AM646" s="46"/>
      <c r="AY646" s="46"/>
      <c r="BK646" s="46"/>
      <c r="BW646" s="46"/>
      <c r="CI646" s="46"/>
    </row>
    <row r="647" spans="14:87">
      <c r="N647" s="46"/>
      <c r="O647" s="46"/>
      <c r="AM647" s="46"/>
      <c r="AY647" s="46"/>
      <c r="BK647" s="46"/>
      <c r="BW647" s="46"/>
      <c r="CI647" s="46"/>
    </row>
    <row r="648" spans="14:87">
      <c r="N648" s="46"/>
      <c r="O648" s="46"/>
      <c r="AM648" s="46"/>
      <c r="AY648" s="46"/>
      <c r="BK648" s="46"/>
      <c r="BW648" s="46"/>
      <c r="CI648" s="46"/>
    </row>
    <row r="649" spans="14:87">
      <c r="N649" s="46"/>
      <c r="O649" s="46"/>
      <c r="AM649" s="46"/>
      <c r="AY649" s="46"/>
      <c r="BK649" s="46"/>
      <c r="BW649" s="46"/>
      <c r="CI649" s="46"/>
    </row>
    <row r="650" spans="14:87">
      <c r="N650" s="46"/>
      <c r="O650" s="46"/>
      <c r="AM650" s="46"/>
      <c r="AY650" s="46"/>
      <c r="BK650" s="46"/>
      <c r="BW650" s="46"/>
      <c r="CI650" s="46"/>
    </row>
    <row r="651" spans="14:87">
      <c r="N651" s="46"/>
      <c r="O651" s="46"/>
      <c r="AM651" s="46"/>
      <c r="AY651" s="46"/>
      <c r="BK651" s="46"/>
      <c r="BW651" s="46"/>
      <c r="CI651" s="46"/>
    </row>
    <row r="652" spans="14:87">
      <c r="N652" s="46"/>
      <c r="O652" s="46"/>
      <c r="AM652" s="46"/>
      <c r="AY652" s="46"/>
      <c r="BK652" s="46"/>
      <c r="BW652" s="46"/>
      <c r="CI652" s="46"/>
    </row>
    <row r="653" spans="14:87">
      <c r="N653" s="46"/>
      <c r="O653" s="46"/>
      <c r="AM653" s="46"/>
      <c r="AY653" s="46"/>
      <c r="BK653" s="46"/>
      <c r="BW653" s="46"/>
      <c r="CI653" s="46"/>
    </row>
    <row r="654" spans="14:87">
      <c r="N654" s="46"/>
      <c r="O654" s="46"/>
      <c r="AM654" s="46"/>
      <c r="AY654" s="46"/>
      <c r="BK654" s="46"/>
      <c r="BW654" s="46"/>
      <c r="CI654" s="46"/>
    </row>
    <row r="655" spans="14:87">
      <c r="N655" s="46"/>
      <c r="O655" s="46"/>
      <c r="AM655" s="46"/>
      <c r="AY655" s="46"/>
      <c r="BK655" s="46"/>
      <c r="BW655" s="46"/>
      <c r="CI655" s="46"/>
    </row>
    <row r="656" spans="14:87">
      <c r="N656" s="46"/>
      <c r="O656" s="46"/>
      <c r="AM656" s="46"/>
      <c r="AY656" s="46"/>
      <c r="BK656" s="46"/>
      <c r="BW656" s="46"/>
      <c r="CI656" s="46"/>
    </row>
    <row r="657" spans="14:87">
      <c r="N657" s="46"/>
      <c r="O657" s="46"/>
      <c r="AM657" s="46"/>
      <c r="AY657" s="46"/>
      <c r="BK657" s="46"/>
      <c r="BW657" s="46"/>
      <c r="CI657" s="46"/>
    </row>
    <row r="658" spans="14:87">
      <c r="N658" s="46"/>
      <c r="O658" s="46"/>
      <c r="AM658" s="46"/>
      <c r="AY658" s="46"/>
      <c r="BK658" s="46"/>
      <c r="BW658" s="46"/>
      <c r="CI658" s="46"/>
    </row>
    <row r="659" spans="14:87">
      <c r="N659" s="46"/>
      <c r="O659" s="46"/>
      <c r="AM659" s="46"/>
      <c r="AY659" s="46"/>
      <c r="BK659" s="46"/>
      <c r="BW659" s="46"/>
      <c r="CI659" s="46"/>
    </row>
    <row r="660" spans="14:87">
      <c r="N660" s="46"/>
      <c r="O660" s="46"/>
      <c r="AM660" s="46"/>
      <c r="AY660" s="46"/>
      <c r="BK660" s="46"/>
      <c r="BW660" s="46"/>
      <c r="CI660" s="46"/>
    </row>
    <row r="661" spans="14:87">
      <c r="N661" s="46"/>
      <c r="O661" s="46"/>
      <c r="AM661" s="46"/>
      <c r="AY661" s="46"/>
      <c r="BK661" s="46"/>
      <c r="BW661" s="46"/>
      <c r="CI661" s="46"/>
    </row>
    <row r="662" spans="14:87">
      <c r="N662" s="46"/>
      <c r="O662" s="46"/>
      <c r="AM662" s="46"/>
      <c r="AY662" s="46"/>
      <c r="BK662" s="46"/>
      <c r="BW662" s="46"/>
      <c r="CI662" s="46"/>
    </row>
    <row r="663" spans="14:87">
      <c r="N663" s="46"/>
      <c r="O663" s="46"/>
      <c r="AM663" s="46"/>
      <c r="AY663" s="46"/>
      <c r="BK663" s="46"/>
      <c r="BW663" s="46"/>
      <c r="CI663" s="46"/>
    </row>
    <row r="664" spans="14:87">
      <c r="N664" s="46"/>
      <c r="O664" s="46"/>
      <c r="AM664" s="46"/>
      <c r="AY664" s="46"/>
      <c r="BK664" s="46"/>
      <c r="BW664" s="46"/>
      <c r="CI664" s="46"/>
    </row>
    <row r="665" spans="14:87">
      <c r="N665" s="46"/>
      <c r="O665" s="46"/>
      <c r="AM665" s="46"/>
      <c r="AY665" s="46"/>
      <c r="BK665" s="46"/>
      <c r="BW665" s="46"/>
      <c r="CI665" s="46"/>
    </row>
    <row r="666" spans="14:87">
      <c r="N666" s="46"/>
      <c r="O666" s="46"/>
      <c r="AM666" s="46"/>
      <c r="AY666" s="46"/>
      <c r="BK666" s="46"/>
      <c r="BW666" s="46"/>
      <c r="CI666" s="46"/>
    </row>
    <row r="667" spans="14:87">
      <c r="N667" s="46"/>
      <c r="O667" s="46"/>
      <c r="AM667" s="46"/>
      <c r="AY667" s="46"/>
      <c r="BK667" s="46"/>
      <c r="BW667" s="46"/>
      <c r="CI667" s="46"/>
    </row>
    <row r="668" spans="14:87">
      <c r="N668" s="46"/>
      <c r="O668" s="46"/>
      <c r="AM668" s="46"/>
      <c r="AY668" s="46"/>
      <c r="BK668" s="46"/>
      <c r="BW668" s="46"/>
      <c r="CI668" s="46"/>
    </row>
    <row r="669" spans="14:87">
      <c r="N669" s="46"/>
      <c r="O669" s="46"/>
      <c r="AM669" s="46"/>
      <c r="AY669" s="46"/>
      <c r="BK669" s="46"/>
      <c r="BW669" s="46"/>
      <c r="CI669" s="46"/>
    </row>
    <row r="670" spans="14:87">
      <c r="N670" s="46"/>
      <c r="O670" s="46"/>
      <c r="AM670" s="46"/>
      <c r="AY670" s="46"/>
      <c r="BK670" s="46"/>
      <c r="BW670" s="46"/>
      <c r="CI670" s="46"/>
    </row>
    <row r="671" spans="14:87">
      <c r="N671" s="46"/>
      <c r="O671" s="46"/>
      <c r="AM671" s="46"/>
      <c r="AY671" s="46"/>
      <c r="BK671" s="46"/>
      <c r="BW671" s="46"/>
      <c r="CI671" s="46"/>
    </row>
    <row r="672" spans="14:87">
      <c r="N672" s="46"/>
      <c r="O672" s="46"/>
      <c r="AM672" s="46"/>
      <c r="AY672" s="46"/>
      <c r="BK672" s="46"/>
      <c r="BW672" s="46"/>
      <c r="CI672" s="46"/>
    </row>
    <row r="673" spans="14:87">
      <c r="N673" s="46"/>
      <c r="O673" s="46"/>
      <c r="AM673" s="46"/>
      <c r="AY673" s="46"/>
      <c r="BK673" s="46"/>
      <c r="BW673" s="46"/>
      <c r="CI673" s="46"/>
    </row>
    <row r="674" spans="14:87">
      <c r="N674" s="46"/>
      <c r="O674" s="46"/>
      <c r="AM674" s="46"/>
      <c r="AY674" s="46"/>
      <c r="BK674" s="46"/>
      <c r="BW674" s="46"/>
      <c r="CI674" s="46"/>
    </row>
    <row r="675" spans="14:87">
      <c r="N675" s="46"/>
      <c r="O675" s="46"/>
      <c r="AM675" s="46"/>
      <c r="AY675" s="46"/>
      <c r="BK675" s="46"/>
      <c r="BW675" s="46"/>
      <c r="CI675" s="46"/>
    </row>
    <row r="676" spans="14:87">
      <c r="N676" s="46"/>
      <c r="O676" s="46"/>
      <c r="AM676" s="46"/>
      <c r="AY676" s="46"/>
      <c r="BK676" s="46"/>
      <c r="BW676" s="46"/>
      <c r="CI676" s="46"/>
    </row>
    <row r="677" spans="14:87">
      <c r="N677" s="46"/>
      <c r="O677" s="46"/>
      <c r="AM677" s="46"/>
      <c r="AY677" s="46"/>
      <c r="BK677" s="46"/>
      <c r="BW677" s="46"/>
      <c r="CI677" s="46"/>
    </row>
    <row r="678" spans="14:87">
      <c r="N678" s="46"/>
      <c r="O678" s="46"/>
      <c r="AM678" s="46"/>
      <c r="AY678" s="46"/>
      <c r="BK678" s="46"/>
      <c r="BW678" s="46"/>
      <c r="CI678" s="46"/>
    </row>
    <row r="679" spans="14:87">
      <c r="N679" s="46"/>
      <c r="O679" s="46"/>
      <c r="AM679" s="46"/>
      <c r="AY679" s="46"/>
      <c r="BK679" s="46"/>
      <c r="BW679" s="46"/>
      <c r="CI679" s="46"/>
    </row>
    <row r="680" spans="14:87">
      <c r="N680" s="46"/>
      <c r="O680" s="46"/>
      <c r="AM680" s="46"/>
      <c r="AY680" s="46"/>
      <c r="BK680" s="46"/>
      <c r="BW680" s="46"/>
      <c r="CI680" s="46"/>
    </row>
    <row r="681" spans="14:87">
      <c r="N681" s="46"/>
      <c r="O681" s="46"/>
      <c r="AM681" s="46"/>
      <c r="AY681" s="46"/>
      <c r="BK681" s="46"/>
      <c r="BW681" s="46"/>
      <c r="CI681" s="46"/>
    </row>
    <row r="682" spans="14:87">
      <c r="N682" s="46"/>
      <c r="O682" s="46"/>
      <c r="AM682" s="46"/>
      <c r="AY682" s="46"/>
      <c r="BK682" s="46"/>
      <c r="BW682" s="46"/>
      <c r="CI682" s="46"/>
    </row>
    <row r="683" spans="14:87">
      <c r="N683" s="46"/>
      <c r="O683" s="46"/>
      <c r="AM683" s="46"/>
      <c r="AY683" s="46"/>
      <c r="BK683" s="46"/>
      <c r="BW683" s="46"/>
      <c r="CI683" s="46"/>
    </row>
    <row r="684" spans="14:87">
      <c r="N684" s="46"/>
      <c r="O684" s="46"/>
      <c r="AM684" s="46"/>
      <c r="AY684" s="46"/>
      <c r="BK684" s="46"/>
      <c r="BW684" s="46"/>
      <c r="CI684" s="46"/>
    </row>
    <row r="685" spans="14:87">
      <c r="N685" s="46"/>
      <c r="O685" s="46"/>
      <c r="AM685" s="46"/>
      <c r="AY685" s="46"/>
      <c r="BK685" s="46"/>
      <c r="BW685" s="46"/>
      <c r="CI685" s="46"/>
    </row>
    <row r="686" spans="14:87">
      <c r="N686" s="46"/>
      <c r="O686" s="46"/>
      <c r="AM686" s="46"/>
      <c r="AY686" s="46"/>
      <c r="BK686" s="46"/>
      <c r="BW686" s="46"/>
      <c r="CI686" s="46"/>
    </row>
    <row r="687" spans="14:87">
      <c r="N687" s="46"/>
      <c r="O687" s="46"/>
      <c r="AM687" s="46"/>
      <c r="AY687" s="46"/>
      <c r="BK687" s="46"/>
      <c r="BW687" s="46"/>
      <c r="CI687" s="46"/>
    </row>
    <row r="688" spans="14:87">
      <c r="N688" s="46"/>
      <c r="O688" s="46"/>
      <c r="AM688" s="46"/>
      <c r="AY688" s="46"/>
      <c r="BK688" s="46"/>
      <c r="BW688" s="46"/>
      <c r="CI688" s="46"/>
    </row>
    <row r="689" spans="14:87">
      <c r="N689" s="46"/>
      <c r="O689" s="46"/>
      <c r="AM689" s="46"/>
      <c r="AY689" s="46"/>
      <c r="BK689" s="46"/>
      <c r="BW689" s="46"/>
      <c r="CI689" s="46"/>
    </row>
    <row r="690" spans="14:87">
      <c r="N690" s="46"/>
      <c r="O690" s="46"/>
      <c r="AM690" s="46"/>
      <c r="AY690" s="46"/>
      <c r="BK690" s="46"/>
      <c r="BW690" s="46"/>
      <c r="CI690" s="46"/>
    </row>
    <row r="691" spans="14:87">
      <c r="N691" s="46"/>
      <c r="O691" s="46"/>
      <c r="AM691" s="46"/>
      <c r="AY691" s="46"/>
      <c r="BK691" s="46"/>
      <c r="BW691" s="46"/>
      <c r="CI691" s="46"/>
    </row>
    <row r="692" spans="14:87">
      <c r="N692" s="46"/>
      <c r="O692" s="46"/>
      <c r="AM692" s="46"/>
      <c r="AY692" s="46"/>
      <c r="BK692" s="46"/>
      <c r="BW692" s="46"/>
      <c r="CI692" s="46"/>
    </row>
    <row r="693" spans="14:87">
      <c r="N693" s="46"/>
      <c r="O693" s="46"/>
      <c r="AM693" s="46"/>
      <c r="AY693" s="46"/>
      <c r="BK693" s="46"/>
      <c r="BW693" s="46"/>
      <c r="CI693" s="46"/>
    </row>
    <row r="694" spans="14:87">
      <c r="N694" s="46"/>
      <c r="O694" s="46"/>
      <c r="AM694" s="46"/>
      <c r="AY694" s="46"/>
      <c r="BK694" s="46"/>
      <c r="BW694" s="46"/>
      <c r="CI694" s="46"/>
    </row>
    <row r="695" spans="14:87">
      <c r="N695" s="46"/>
      <c r="O695" s="46"/>
      <c r="AM695" s="46"/>
      <c r="AY695" s="46"/>
      <c r="BK695" s="46"/>
      <c r="BW695" s="46"/>
      <c r="CI695" s="46"/>
    </row>
    <row r="696" spans="14:87">
      <c r="N696" s="46"/>
      <c r="O696" s="46"/>
      <c r="AM696" s="46"/>
      <c r="AY696" s="46"/>
      <c r="BK696" s="46"/>
      <c r="BW696" s="46"/>
      <c r="CI696" s="46"/>
    </row>
    <row r="697" spans="14:87">
      <c r="N697" s="46"/>
      <c r="O697" s="46"/>
      <c r="AM697" s="46"/>
      <c r="AY697" s="46"/>
      <c r="BK697" s="46"/>
      <c r="BW697" s="46"/>
      <c r="CI697" s="46"/>
    </row>
    <row r="698" spans="14:87">
      <c r="N698" s="46"/>
      <c r="O698" s="46"/>
      <c r="AM698" s="46"/>
      <c r="AY698" s="46"/>
      <c r="BK698" s="46"/>
      <c r="BW698" s="46"/>
      <c r="CI698" s="46"/>
    </row>
    <row r="699" spans="14:87">
      <c r="N699" s="46"/>
      <c r="O699" s="46"/>
      <c r="AM699" s="46"/>
      <c r="AY699" s="46"/>
      <c r="BK699" s="46"/>
      <c r="BW699" s="46"/>
      <c r="CI699" s="46"/>
    </row>
    <row r="700" spans="14:87">
      <c r="N700" s="46"/>
      <c r="O700" s="46"/>
      <c r="AM700" s="46"/>
      <c r="AY700" s="46"/>
      <c r="BK700" s="46"/>
      <c r="BW700" s="46"/>
      <c r="CI700" s="46"/>
    </row>
    <row r="701" spans="14:87">
      <c r="N701" s="46"/>
      <c r="O701" s="46"/>
      <c r="AM701" s="46"/>
      <c r="AY701" s="46"/>
      <c r="BK701" s="46"/>
      <c r="BW701" s="46"/>
      <c r="CI701" s="46"/>
    </row>
    <row r="702" spans="14:87">
      <c r="N702" s="46"/>
      <c r="O702" s="46"/>
      <c r="AM702" s="46"/>
      <c r="AY702" s="46"/>
      <c r="BK702" s="46"/>
      <c r="BW702" s="46"/>
      <c r="CI702" s="46"/>
    </row>
    <row r="703" spans="14:87">
      <c r="N703" s="46"/>
      <c r="O703" s="46"/>
      <c r="AM703" s="46"/>
      <c r="AY703" s="46"/>
      <c r="BK703" s="46"/>
      <c r="BW703" s="46"/>
      <c r="CI703" s="46"/>
    </row>
    <row r="704" spans="14:87">
      <c r="N704" s="46"/>
      <c r="O704" s="46"/>
      <c r="AM704" s="46"/>
      <c r="AY704" s="46"/>
      <c r="BK704" s="46"/>
      <c r="BW704" s="46"/>
      <c r="CI704" s="46"/>
    </row>
    <row r="705" spans="14:87">
      <c r="N705" s="46"/>
      <c r="O705" s="46"/>
      <c r="AM705" s="46"/>
      <c r="AY705" s="46"/>
      <c r="BK705" s="46"/>
      <c r="BW705" s="46"/>
      <c r="CI705" s="46"/>
    </row>
    <row r="706" spans="14:87">
      <c r="N706" s="46"/>
      <c r="O706" s="46"/>
      <c r="AM706" s="46"/>
      <c r="AY706" s="46"/>
      <c r="BK706" s="46"/>
      <c r="BW706" s="46"/>
      <c r="CI706" s="46"/>
    </row>
    <row r="707" spans="14:87">
      <c r="N707" s="46"/>
      <c r="O707" s="46"/>
      <c r="AM707" s="46"/>
      <c r="AY707" s="46"/>
      <c r="BK707" s="46"/>
      <c r="BW707" s="46"/>
      <c r="CI707" s="46"/>
    </row>
    <row r="708" spans="14:87">
      <c r="N708" s="46"/>
      <c r="O708" s="46"/>
      <c r="AM708" s="46"/>
      <c r="AY708" s="46"/>
      <c r="BK708" s="46"/>
      <c r="BW708" s="46"/>
      <c r="CI708" s="46"/>
    </row>
    <row r="709" spans="14:87">
      <c r="N709" s="46"/>
      <c r="O709" s="46"/>
      <c r="AM709" s="46"/>
      <c r="AY709" s="46"/>
      <c r="BK709" s="46"/>
      <c r="BW709" s="46"/>
      <c r="CI709" s="46"/>
    </row>
    <row r="710" spans="14:87">
      <c r="N710" s="46"/>
      <c r="O710" s="46"/>
      <c r="AM710" s="46"/>
      <c r="AY710" s="46"/>
      <c r="BK710" s="46"/>
      <c r="BW710" s="46"/>
      <c r="CI710" s="46"/>
    </row>
    <row r="711" spans="14:87">
      <c r="N711" s="46"/>
      <c r="O711" s="46"/>
      <c r="AM711" s="46"/>
      <c r="AY711" s="46"/>
      <c r="BK711" s="46"/>
      <c r="BW711" s="46"/>
      <c r="CI711" s="46"/>
    </row>
    <row r="712" spans="14:87">
      <c r="N712" s="46"/>
      <c r="O712" s="46"/>
      <c r="AM712" s="46"/>
      <c r="AY712" s="46"/>
      <c r="BK712" s="46"/>
      <c r="BW712" s="46"/>
      <c r="CI712" s="46"/>
    </row>
    <row r="713" spans="14:87">
      <c r="N713" s="46"/>
      <c r="O713" s="46"/>
      <c r="AM713" s="46"/>
      <c r="AY713" s="46"/>
      <c r="BK713" s="46"/>
      <c r="BW713" s="46"/>
      <c r="CI713" s="46"/>
    </row>
    <row r="714" spans="14:87">
      <c r="N714" s="46"/>
      <c r="O714" s="46"/>
      <c r="AM714" s="46"/>
      <c r="AY714" s="46"/>
      <c r="BK714" s="46"/>
      <c r="BW714" s="46"/>
      <c r="CI714" s="46"/>
    </row>
    <row r="715" spans="14:87">
      <c r="N715" s="46"/>
      <c r="O715" s="46"/>
      <c r="AM715" s="46"/>
      <c r="AY715" s="46"/>
      <c r="BK715" s="46"/>
      <c r="BW715" s="46"/>
      <c r="CI715" s="46"/>
    </row>
    <row r="716" spans="14:87">
      <c r="N716" s="46"/>
      <c r="O716" s="46"/>
      <c r="AM716" s="46"/>
      <c r="AY716" s="46"/>
      <c r="BK716" s="46"/>
      <c r="BW716" s="46"/>
      <c r="CI716" s="46"/>
    </row>
    <row r="717" spans="14:87">
      <c r="N717" s="46"/>
      <c r="O717" s="46"/>
      <c r="AM717" s="46"/>
      <c r="AY717" s="46"/>
      <c r="BK717" s="46"/>
      <c r="BW717" s="46"/>
      <c r="CI717" s="46"/>
    </row>
    <row r="718" spans="14:87">
      <c r="N718" s="46"/>
      <c r="O718" s="46"/>
      <c r="AM718" s="46"/>
      <c r="AY718" s="46"/>
      <c r="BK718" s="46"/>
      <c r="BW718" s="46"/>
      <c r="CI718" s="46"/>
    </row>
    <row r="719" spans="14:87">
      <c r="N719" s="46"/>
      <c r="O719" s="46"/>
      <c r="AM719" s="46"/>
      <c r="AY719" s="46"/>
      <c r="BK719" s="46"/>
      <c r="BW719" s="46"/>
      <c r="CI719" s="46"/>
    </row>
    <row r="720" spans="14:87">
      <c r="N720" s="46"/>
      <c r="O720" s="46"/>
      <c r="AM720" s="46"/>
      <c r="AY720" s="46"/>
      <c r="BK720" s="46"/>
      <c r="BW720" s="46"/>
      <c r="CI720" s="46"/>
    </row>
    <row r="721" spans="14:87">
      <c r="N721" s="46"/>
      <c r="O721" s="46"/>
      <c r="AM721" s="46"/>
      <c r="AY721" s="46"/>
      <c r="BK721" s="46"/>
      <c r="BW721" s="46"/>
      <c r="CI721" s="46"/>
    </row>
    <row r="722" spans="14:87">
      <c r="N722" s="46"/>
      <c r="O722" s="46"/>
      <c r="AM722" s="46"/>
      <c r="AY722" s="46"/>
      <c r="BK722" s="46"/>
      <c r="BW722" s="46"/>
      <c r="CI722" s="46"/>
    </row>
    <row r="723" spans="14:87">
      <c r="N723" s="46"/>
      <c r="O723" s="46"/>
      <c r="AM723" s="46"/>
      <c r="AY723" s="46"/>
      <c r="BK723" s="46"/>
      <c r="BW723" s="46"/>
      <c r="CI723" s="46"/>
    </row>
    <row r="724" spans="14:87">
      <c r="N724" s="46"/>
      <c r="O724" s="46"/>
      <c r="AM724" s="46"/>
      <c r="AY724" s="46"/>
      <c r="BK724" s="46"/>
      <c r="BW724" s="46"/>
      <c r="CI724" s="46"/>
    </row>
    <row r="725" spans="14:87">
      <c r="N725" s="46"/>
      <c r="O725" s="46"/>
      <c r="AM725" s="46"/>
      <c r="AY725" s="46"/>
      <c r="BK725" s="46"/>
      <c r="BW725" s="46"/>
      <c r="CI725" s="46"/>
    </row>
    <row r="726" spans="14:87">
      <c r="N726" s="46"/>
      <c r="O726" s="46"/>
      <c r="AM726" s="46"/>
      <c r="AY726" s="46"/>
      <c r="BK726" s="46"/>
      <c r="BW726" s="46"/>
      <c r="CI726" s="46"/>
    </row>
    <row r="727" spans="14:87">
      <c r="N727" s="46"/>
      <c r="O727" s="46"/>
      <c r="AM727" s="46"/>
      <c r="AY727" s="46"/>
      <c r="BK727" s="46"/>
      <c r="BW727" s="46"/>
      <c r="CI727" s="46"/>
    </row>
    <row r="728" spans="14:87">
      <c r="N728" s="46"/>
      <c r="O728" s="46"/>
      <c r="AM728" s="46"/>
      <c r="AY728" s="46"/>
      <c r="BK728" s="46"/>
      <c r="BW728" s="46"/>
      <c r="CI728" s="46"/>
    </row>
    <row r="729" spans="14:87">
      <c r="N729" s="46"/>
      <c r="O729" s="46"/>
      <c r="AM729" s="46"/>
      <c r="AY729" s="46"/>
      <c r="BK729" s="46"/>
      <c r="BW729" s="46"/>
      <c r="CI729" s="46"/>
    </row>
    <row r="730" spans="14:87">
      <c r="N730" s="46"/>
      <c r="O730" s="46"/>
      <c r="AM730" s="46"/>
      <c r="AY730" s="46"/>
      <c r="BK730" s="46"/>
      <c r="BW730" s="46"/>
      <c r="CI730" s="46"/>
    </row>
    <row r="731" spans="14:87">
      <c r="N731" s="46"/>
      <c r="O731" s="46"/>
      <c r="AM731" s="46"/>
      <c r="AY731" s="46"/>
      <c r="BK731" s="46"/>
      <c r="BW731" s="46"/>
      <c r="CI731" s="46"/>
    </row>
    <row r="732" spans="14:87">
      <c r="N732" s="46"/>
      <c r="O732" s="46"/>
      <c r="AM732" s="46"/>
      <c r="AY732" s="46"/>
      <c r="BK732" s="46"/>
      <c r="BW732" s="46"/>
      <c r="CI732" s="46"/>
    </row>
    <row r="733" spans="14:87">
      <c r="N733" s="46"/>
      <c r="O733" s="46"/>
      <c r="AM733" s="46"/>
      <c r="AY733" s="46"/>
      <c r="BK733" s="46"/>
      <c r="BW733" s="46"/>
      <c r="CI733" s="46"/>
    </row>
    <row r="734" spans="14:87">
      <c r="N734" s="46"/>
      <c r="O734" s="46"/>
      <c r="AM734" s="46"/>
      <c r="AY734" s="46"/>
      <c r="BK734" s="46"/>
      <c r="BW734" s="46"/>
      <c r="CI734" s="46"/>
    </row>
    <row r="735" spans="14:87">
      <c r="N735" s="46"/>
      <c r="O735" s="46"/>
      <c r="AM735" s="46"/>
      <c r="AY735" s="46"/>
      <c r="BK735" s="46"/>
      <c r="BW735" s="46"/>
      <c r="CI735" s="46"/>
    </row>
    <row r="736" spans="14:87">
      <c r="N736" s="46"/>
      <c r="O736" s="46"/>
      <c r="AM736" s="46"/>
      <c r="AY736" s="46"/>
      <c r="BK736" s="46"/>
      <c r="BW736" s="46"/>
      <c r="CI736" s="46"/>
    </row>
    <row r="737" spans="14:87">
      <c r="N737" s="46"/>
      <c r="O737" s="46"/>
      <c r="AM737" s="46"/>
      <c r="AY737" s="46"/>
      <c r="BK737" s="46"/>
      <c r="BW737" s="46"/>
      <c r="CI737" s="46"/>
    </row>
    <row r="738" spans="14:87">
      <c r="N738" s="46"/>
      <c r="O738" s="46"/>
      <c r="AM738" s="46"/>
      <c r="AY738" s="46"/>
      <c r="BK738" s="46"/>
      <c r="BW738" s="46"/>
      <c r="CI738" s="46"/>
    </row>
    <row r="739" spans="14:87">
      <c r="N739" s="46"/>
      <c r="O739" s="46"/>
      <c r="AM739" s="46"/>
      <c r="AY739" s="46"/>
      <c r="BK739" s="46"/>
      <c r="BW739" s="46"/>
      <c r="CI739" s="46"/>
    </row>
    <row r="740" spans="14:87">
      <c r="N740" s="46"/>
      <c r="O740" s="46"/>
      <c r="AM740" s="46"/>
      <c r="AY740" s="46"/>
      <c r="BK740" s="46"/>
      <c r="BW740" s="46"/>
      <c r="CI740" s="46"/>
    </row>
    <row r="741" spans="14:87">
      <c r="N741" s="46"/>
      <c r="O741" s="46"/>
      <c r="AM741" s="46"/>
      <c r="AY741" s="46"/>
      <c r="BK741" s="46"/>
      <c r="BW741" s="46"/>
      <c r="CI741" s="46"/>
    </row>
    <row r="742" spans="14:87">
      <c r="N742" s="46"/>
      <c r="O742" s="46"/>
      <c r="AM742" s="46"/>
      <c r="AY742" s="46"/>
      <c r="BK742" s="46"/>
      <c r="BW742" s="46"/>
      <c r="CI742" s="46"/>
    </row>
    <row r="743" spans="14:87">
      <c r="N743" s="46"/>
      <c r="O743" s="46"/>
      <c r="AM743" s="46"/>
      <c r="AY743" s="46"/>
      <c r="BK743" s="46"/>
      <c r="BW743" s="46"/>
      <c r="CI743" s="46"/>
    </row>
    <row r="744" spans="14:87">
      <c r="N744" s="46"/>
      <c r="O744" s="46"/>
      <c r="AM744" s="46"/>
      <c r="AY744" s="46"/>
      <c r="BK744" s="46"/>
      <c r="BW744" s="46"/>
      <c r="CI744" s="46"/>
    </row>
    <row r="745" spans="14:87">
      <c r="N745" s="46"/>
      <c r="O745" s="46"/>
      <c r="AM745" s="46"/>
      <c r="AY745" s="46"/>
      <c r="BK745" s="46"/>
      <c r="BW745" s="46"/>
      <c r="CI745" s="46"/>
    </row>
    <row r="746" spans="14:87">
      <c r="N746" s="46"/>
      <c r="O746" s="46"/>
      <c r="AM746" s="46"/>
      <c r="AY746" s="46"/>
      <c r="BK746" s="46"/>
      <c r="BW746" s="46"/>
      <c r="CI746" s="46"/>
    </row>
    <row r="747" spans="14:87">
      <c r="N747" s="46"/>
      <c r="O747" s="46"/>
      <c r="AM747" s="46"/>
      <c r="AY747" s="46"/>
      <c r="BK747" s="46"/>
      <c r="BW747" s="46"/>
      <c r="CI747" s="46"/>
    </row>
    <row r="748" spans="14:87">
      <c r="N748" s="46"/>
      <c r="O748" s="46"/>
      <c r="AM748" s="46"/>
      <c r="AY748" s="46"/>
      <c r="BK748" s="46"/>
      <c r="BW748" s="46"/>
      <c r="CI748" s="46"/>
    </row>
    <row r="749" spans="14:87">
      <c r="N749" s="46"/>
      <c r="O749" s="46"/>
      <c r="AM749" s="46"/>
      <c r="AY749" s="46"/>
      <c r="BK749" s="46"/>
      <c r="BW749" s="46"/>
      <c r="CI749" s="46"/>
    </row>
    <row r="750" spans="14:87">
      <c r="N750" s="46"/>
      <c r="O750" s="46"/>
      <c r="AM750" s="46"/>
      <c r="AY750" s="46"/>
      <c r="BK750" s="46"/>
      <c r="BW750" s="46"/>
      <c r="CI750" s="46"/>
    </row>
    <row r="751" spans="14:87">
      <c r="N751" s="46"/>
      <c r="O751" s="46"/>
      <c r="AM751" s="46"/>
      <c r="AY751" s="46"/>
      <c r="BK751" s="46"/>
      <c r="BW751" s="46"/>
      <c r="CI751" s="46"/>
    </row>
    <row r="752" spans="14:87">
      <c r="N752" s="46"/>
      <c r="O752" s="46"/>
      <c r="AM752" s="46"/>
      <c r="AY752" s="46"/>
      <c r="BK752" s="46"/>
      <c r="BW752" s="46"/>
      <c r="CI752" s="46"/>
    </row>
    <row r="753" spans="14:87">
      <c r="N753" s="46"/>
      <c r="O753" s="46"/>
      <c r="AM753" s="46"/>
      <c r="AY753" s="46"/>
      <c r="BK753" s="46"/>
      <c r="BW753" s="46"/>
      <c r="CI753" s="46"/>
    </row>
    <row r="754" spans="14:87">
      <c r="N754" s="46"/>
      <c r="O754" s="46"/>
      <c r="AM754" s="46"/>
      <c r="AY754" s="46"/>
      <c r="BK754" s="46"/>
      <c r="BW754" s="46"/>
      <c r="CI754" s="46"/>
    </row>
    <row r="755" spans="14:87">
      <c r="N755" s="46"/>
      <c r="O755" s="46"/>
      <c r="AM755" s="46"/>
      <c r="AY755" s="46"/>
      <c r="BK755" s="46"/>
      <c r="BW755" s="46"/>
      <c r="CI755" s="46"/>
    </row>
    <row r="756" spans="14:87">
      <c r="N756" s="46"/>
      <c r="O756" s="46"/>
      <c r="AM756" s="46"/>
      <c r="AY756" s="46"/>
      <c r="BK756" s="46"/>
      <c r="BW756" s="46"/>
      <c r="CI756" s="46"/>
    </row>
    <row r="757" spans="14:87">
      <c r="N757" s="46"/>
      <c r="O757" s="46"/>
      <c r="AM757" s="46"/>
      <c r="AY757" s="46"/>
      <c r="BK757" s="46"/>
      <c r="BW757" s="46"/>
      <c r="CI757" s="46"/>
    </row>
    <row r="758" spans="14:87">
      <c r="N758" s="46"/>
      <c r="O758" s="46"/>
      <c r="AM758" s="46"/>
      <c r="AY758" s="46"/>
      <c r="BK758" s="46"/>
      <c r="BW758" s="46"/>
      <c r="CI758" s="46"/>
    </row>
    <row r="759" spans="14:87">
      <c r="N759" s="46"/>
      <c r="O759" s="46"/>
      <c r="AM759" s="46"/>
      <c r="AY759" s="46"/>
      <c r="BK759" s="46"/>
      <c r="BW759" s="46"/>
      <c r="CI759" s="46"/>
    </row>
    <row r="760" spans="14:87">
      <c r="N760" s="46"/>
      <c r="O760" s="46"/>
      <c r="AM760" s="46"/>
      <c r="AY760" s="46"/>
      <c r="BK760" s="46"/>
      <c r="BW760" s="46"/>
      <c r="CI760" s="46"/>
    </row>
    <row r="761" spans="14:87">
      <c r="N761" s="46"/>
      <c r="O761" s="46"/>
      <c r="AM761" s="46"/>
      <c r="AY761" s="46"/>
      <c r="BK761" s="46"/>
      <c r="BW761" s="46"/>
      <c r="CI761" s="46"/>
    </row>
    <row r="762" spans="14:87">
      <c r="N762" s="46"/>
      <c r="O762" s="46"/>
      <c r="AM762" s="46"/>
      <c r="AY762" s="46"/>
      <c r="BK762" s="46"/>
      <c r="BW762" s="46"/>
      <c r="CI762" s="46"/>
    </row>
    <row r="763" spans="14:87">
      <c r="N763" s="46"/>
      <c r="O763" s="46"/>
      <c r="AM763" s="46"/>
      <c r="AY763" s="46"/>
      <c r="BK763" s="46"/>
      <c r="BW763" s="46"/>
      <c r="CI763" s="46"/>
    </row>
    <row r="764" spans="14:87">
      <c r="N764" s="46"/>
      <c r="O764" s="46"/>
      <c r="AM764" s="46"/>
      <c r="AY764" s="46"/>
      <c r="BK764" s="46"/>
      <c r="BW764" s="46"/>
      <c r="CI764" s="46"/>
    </row>
    <row r="765" spans="14:87">
      <c r="N765" s="46"/>
      <c r="O765" s="46"/>
      <c r="AM765" s="46"/>
      <c r="AY765" s="46"/>
      <c r="BK765" s="46"/>
      <c r="BW765" s="46"/>
      <c r="CI765" s="46"/>
    </row>
    <row r="766" spans="14:87">
      <c r="N766" s="46"/>
      <c r="O766" s="46"/>
      <c r="AM766" s="46"/>
      <c r="AY766" s="46"/>
      <c r="BK766" s="46"/>
      <c r="BW766" s="46"/>
      <c r="CI766" s="46"/>
    </row>
    <row r="767" spans="14:87">
      <c r="N767" s="46"/>
      <c r="O767" s="46"/>
      <c r="AM767" s="46"/>
      <c r="AY767" s="46"/>
      <c r="BK767" s="46"/>
      <c r="BW767" s="46"/>
      <c r="CI767" s="46"/>
    </row>
    <row r="768" spans="14:87">
      <c r="N768" s="46"/>
      <c r="O768" s="46"/>
      <c r="AM768" s="46"/>
      <c r="AY768" s="46"/>
      <c r="BK768" s="46"/>
      <c r="BW768" s="46"/>
      <c r="CI768" s="46"/>
    </row>
    <row r="769" spans="14:87">
      <c r="N769" s="46"/>
      <c r="O769" s="46"/>
      <c r="AM769" s="46"/>
      <c r="AY769" s="46"/>
      <c r="BK769" s="46"/>
      <c r="BW769" s="46"/>
      <c r="CI769" s="46"/>
    </row>
    <row r="770" spans="14:87">
      <c r="N770" s="46"/>
      <c r="O770" s="46"/>
      <c r="AM770" s="46"/>
      <c r="AY770" s="46"/>
      <c r="BK770" s="46"/>
      <c r="BW770" s="46"/>
      <c r="CI770" s="46"/>
    </row>
    <row r="771" spans="14:87">
      <c r="N771" s="46"/>
      <c r="O771" s="46"/>
      <c r="AM771" s="46"/>
      <c r="AY771" s="46"/>
      <c r="BK771" s="46"/>
      <c r="BW771" s="46"/>
      <c r="CI771" s="46"/>
    </row>
    <row r="772" spans="14:87">
      <c r="N772" s="46"/>
      <c r="O772" s="46"/>
      <c r="AM772" s="46"/>
      <c r="AY772" s="46"/>
      <c r="BK772" s="46"/>
      <c r="BW772" s="46"/>
      <c r="CI772" s="46"/>
    </row>
    <row r="773" spans="14:87">
      <c r="N773" s="46"/>
      <c r="O773" s="46"/>
      <c r="AM773" s="46"/>
      <c r="AY773" s="46"/>
      <c r="BK773" s="46"/>
      <c r="BW773" s="46"/>
      <c r="CI773" s="46"/>
    </row>
    <row r="774" spans="14:87">
      <c r="N774" s="46"/>
      <c r="O774" s="46"/>
      <c r="AM774" s="46"/>
      <c r="AY774" s="46"/>
      <c r="BK774" s="46"/>
      <c r="BW774" s="46"/>
      <c r="CI774" s="46"/>
    </row>
    <row r="775" spans="14:87">
      <c r="N775" s="46"/>
      <c r="O775" s="46"/>
      <c r="AM775" s="46"/>
      <c r="AY775" s="46"/>
      <c r="BK775" s="46"/>
      <c r="BW775" s="46"/>
      <c r="CI775" s="46"/>
    </row>
    <row r="776" spans="14:87">
      <c r="N776" s="46"/>
      <c r="O776" s="46"/>
      <c r="AM776" s="46"/>
      <c r="AY776" s="46"/>
      <c r="BK776" s="46"/>
      <c r="BW776" s="46"/>
      <c r="CI776" s="46"/>
    </row>
    <row r="777" spans="14:87">
      <c r="N777" s="46"/>
      <c r="O777" s="46"/>
      <c r="AM777" s="46"/>
      <c r="AY777" s="46"/>
      <c r="BK777" s="46"/>
      <c r="BW777" s="46"/>
      <c r="CI777" s="46"/>
    </row>
    <row r="778" spans="14:87">
      <c r="N778" s="46"/>
      <c r="O778" s="46"/>
      <c r="AM778" s="46"/>
      <c r="AY778" s="46"/>
      <c r="BK778" s="46"/>
      <c r="BW778" s="46"/>
      <c r="CI778" s="46"/>
    </row>
    <row r="779" spans="14:87">
      <c r="N779" s="46"/>
      <c r="O779" s="46"/>
      <c r="AM779" s="46"/>
      <c r="AY779" s="46"/>
      <c r="BK779" s="46"/>
      <c r="BW779" s="46"/>
      <c r="CI779" s="46"/>
    </row>
    <row r="780" spans="14:87">
      <c r="N780" s="46"/>
      <c r="O780" s="46"/>
      <c r="AM780" s="46"/>
      <c r="AY780" s="46"/>
      <c r="BK780" s="46"/>
      <c r="BW780" s="46"/>
      <c r="CI780" s="46"/>
    </row>
    <row r="781" spans="14:87">
      <c r="N781" s="46"/>
      <c r="O781" s="46"/>
      <c r="AM781" s="46"/>
      <c r="AY781" s="46"/>
      <c r="BK781" s="46"/>
      <c r="BW781" s="46"/>
      <c r="CI781" s="46"/>
    </row>
    <row r="782" spans="14:87">
      <c r="N782" s="46"/>
      <c r="O782" s="46"/>
      <c r="AM782" s="46"/>
      <c r="AY782" s="46"/>
      <c r="BK782" s="46"/>
      <c r="BW782" s="46"/>
      <c r="CI782" s="46"/>
    </row>
    <row r="783" spans="14:87">
      <c r="N783" s="46"/>
      <c r="O783" s="46"/>
      <c r="AM783" s="46"/>
      <c r="AY783" s="46"/>
      <c r="BK783" s="46"/>
      <c r="BW783" s="46"/>
      <c r="CI783" s="46"/>
    </row>
    <row r="784" spans="14:87">
      <c r="N784" s="46"/>
      <c r="O784" s="46"/>
      <c r="AM784" s="46"/>
      <c r="AY784" s="46"/>
      <c r="BK784" s="46"/>
      <c r="BW784" s="46"/>
      <c r="CI784" s="46"/>
    </row>
    <row r="785" spans="14:87">
      <c r="N785" s="46"/>
      <c r="O785" s="46"/>
      <c r="AM785" s="46"/>
      <c r="AY785" s="46"/>
      <c r="BK785" s="46"/>
      <c r="BW785" s="46"/>
      <c r="CI785" s="46"/>
    </row>
    <row r="786" spans="14:87">
      <c r="N786" s="46"/>
      <c r="O786" s="46"/>
      <c r="AM786" s="46"/>
      <c r="AY786" s="46"/>
      <c r="BK786" s="46"/>
      <c r="BW786" s="46"/>
      <c r="CI786" s="46"/>
    </row>
    <row r="787" spans="14:87">
      <c r="N787" s="46"/>
      <c r="O787" s="46"/>
      <c r="AM787" s="46"/>
      <c r="AY787" s="46"/>
      <c r="BK787" s="46"/>
      <c r="BW787" s="46"/>
      <c r="CI787" s="46"/>
    </row>
    <row r="788" spans="14:87">
      <c r="N788" s="46"/>
      <c r="O788" s="46"/>
      <c r="AM788" s="46"/>
      <c r="AY788" s="46"/>
      <c r="BK788" s="46"/>
      <c r="BW788" s="46"/>
      <c r="CI788" s="46"/>
    </row>
    <row r="789" spans="14:87">
      <c r="N789" s="46"/>
      <c r="O789" s="46"/>
      <c r="AM789" s="46"/>
      <c r="AY789" s="46"/>
      <c r="BK789" s="46"/>
      <c r="BW789" s="46"/>
      <c r="CI789" s="46"/>
    </row>
    <row r="790" spans="14:87">
      <c r="N790" s="46"/>
      <c r="O790" s="46"/>
      <c r="AM790" s="46"/>
      <c r="AY790" s="46"/>
      <c r="BK790" s="46"/>
      <c r="BW790" s="46"/>
      <c r="CI790" s="46"/>
    </row>
    <row r="791" spans="14:87">
      <c r="N791" s="46"/>
      <c r="O791" s="46"/>
      <c r="AM791" s="46"/>
      <c r="AY791" s="46"/>
      <c r="BK791" s="46"/>
      <c r="BW791" s="46"/>
      <c r="CI791" s="46"/>
    </row>
    <row r="792" spans="14:87">
      <c r="N792" s="46"/>
      <c r="O792" s="46"/>
      <c r="AM792" s="46"/>
      <c r="AY792" s="46"/>
      <c r="BK792" s="46"/>
      <c r="BW792" s="46"/>
      <c r="CI792" s="46"/>
    </row>
    <row r="793" spans="14:87">
      <c r="N793" s="46"/>
      <c r="O793" s="46"/>
      <c r="AM793" s="46"/>
      <c r="AY793" s="46"/>
      <c r="BK793" s="46"/>
      <c r="BW793" s="46"/>
      <c r="CI793" s="46"/>
    </row>
    <row r="794" spans="14:87">
      <c r="N794" s="46"/>
      <c r="O794" s="46"/>
      <c r="AM794" s="46"/>
      <c r="AY794" s="46"/>
      <c r="BK794" s="46"/>
      <c r="BW794" s="46"/>
      <c r="CI794" s="46"/>
    </row>
    <row r="795" spans="14:87">
      <c r="N795" s="46"/>
      <c r="O795" s="46"/>
      <c r="AM795" s="46"/>
      <c r="AY795" s="46"/>
      <c r="BK795" s="46"/>
      <c r="BW795" s="46"/>
      <c r="CI795" s="46"/>
    </row>
    <row r="796" spans="14:87">
      <c r="N796" s="46"/>
      <c r="O796" s="46"/>
      <c r="AM796" s="46"/>
      <c r="AY796" s="46"/>
      <c r="BK796" s="46"/>
      <c r="BW796" s="46"/>
      <c r="CI796" s="46"/>
    </row>
    <row r="797" spans="14:87">
      <c r="N797" s="46"/>
      <c r="O797" s="46"/>
      <c r="AM797" s="46"/>
      <c r="AY797" s="46"/>
      <c r="BK797" s="46"/>
      <c r="BW797" s="46"/>
      <c r="CI797" s="46"/>
    </row>
    <row r="798" spans="14:87">
      <c r="N798" s="46"/>
      <c r="O798" s="46"/>
      <c r="AM798" s="46"/>
      <c r="AY798" s="46"/>
      <c r="BK798" s="46"/>
      <c r="BW798" s="46"/>
      <c r="CI798" s="46"/>
    </row>
    <row r="799" spans="14:87">
      <c r="N799" s="46"/>
      <c r="O799" s="46"/>
      <c r="AM799" s="46"/>
      <c r="AY799" s="46"/>
      <c r="BK799" s="46"/>
      <c r="BW799" s="46"/>
      <c r="CI799" s="46"/>
    </row>
    <row r="800" spans="14:87">
      <c r="N800" s="46"/>
      <c r="O800" s="46"/>
      <c r="AM800" s="46"/>
      <c r="AY800" s="46"/>
      <c r="BK800" s="46"/>
      <c r="BW800" s="46"/>
      <c r="CI800" s="46"/>
    </row>
    <row r="801" spans="14:87">
      <c r="N801" s="46"/>
      <c r="O801" s="46"/>
      <c r="AM801" s="46"/>
      <c r="AY801" s="46"/>
      <c r="BK801" s="46"/>
      <c r="BW801" s="46"/>
      <c r="CI801" s="46"/>
    </row>
    <row r="802" spans="14:87">
      <c r="N802" s="46"/>
      <c r="O802" s="46"/>
      <c r="AM802" s="46"/>
      <c r="AY802" s="46"/>
      <c r="BK802" s="46"/>
      <c r="BW802" s="46"/>
      <c r="CI802" s="46"/>
    </row>
    <row r="803" spans="14:87">
      <c r="N803" s="46"/>
      <c r="O803" s="46"/>
      <c r="AM803" s="46"/>
      <c r="AY803" s="46"/>
      <c r="BK803" s="46"/>
      <c r="BW803" s="46"/>
      <c r="CI803" s="46"/>
    </row>
    <row r="804" spans="14:87">
      <c r="N804" s="46"/>
      <c r="O804" s="46"/>
      <c r="AM804" s="46"/>
      <c r="AY804" s="46"/>
      <c r="BK804" s="46"/>
      <c r="BW804" s="46"/>
      <c r="CI804" s="46"/>
    </row>
    <row r="805" spans="14:87">
      <c r="N805" s="46"/>
      <c r="O805" s="46"/>
      <c r="AM805" s="46"/>
      <c r="AY805" s="46"/>
      <c r="BK805" s="46"/>
      <c r="BW805" s="46"/>
      <c r="CI805" s="46"/>
    </row>
    <row r="806" spans="14:87">
      <c r="N806" s="46"/>
      <c r="O806" s="46"/>
      <c r="AM806" s="46"/>
      <c r="AY806" s="46"/>
      <c r="BK806" s="46"/>
      <c r="BW806" s="46"/>
      <c r="CI806" s="46"/>
    </row>
    <row r="807" spans="14:87">
      <c r="N807" s="46"/>
      <c r="O807" s="46"/>
      <c r="AM807" s="46"/>
      <c r="AY807" s="46"/>
      <c r="BK807" s="46"/>
      <c r="BW807" s="46"/>
      <c r="CI807" s="46"/>
    </row>
    <row r="808" spans="14:87">
      <c r="N808" s="46"/>
      <c r="O808" s="46"/>
      <c r="AM808" s="46"/>
      <c r="AY808" s="46"/>
      <c r="BK808" s="46"/>
      <c r="BW808" s="46"/>
      <c r="CI808" s="46"/>
    </row>
    <row r="809" spans="14:87">
      <c r="N809" s="46"/>
      <c r="O809" s="46"/>
      <c r="AM809" s="46"/>
      <c r="AY809" s="46"/>
      <c r="BK809" s="46"/>
      <c r="BW809" s="46"/>
      <c r="CI809" s="46"/>
    </row>
    <row r="810" spans="14:87">
      <c r="N810" s="46"/>
      <c r="O810" s="46"/>
      <c r="AM810" s="46"/>
      <c r="AY810" s="46"/>
      <c r="BK810" s="46"/>
      <c r="BW810" s="46"/>
      <c r="CI810" s="46"/>
    </row>
    <row r="811" spans="14:87">
      <c r="N811" s="46"/>
      <c r="O811" s="46"/>
      <c r="AM811" s="46"/>
      <c r="AY811" s="46"/>
      <c r="BK811" s="46"/>
      <c r="BW811" s="46"/>
      <c r="CI811" s="46"/>
    </row>
    <row r="812" spans="14:87">
      <c r="N812" s="46"/>
      <c r="O812" s="46"/>
      <c r="AM812" s="46"/>
      <c r="AY812" s="46"/>
      <c r="BK812" s="46"/>
      <c r="BW812" s="46"/>
      <c r="CI812" s="46"/>
    </row>
    <row r="813" spans="14:87">
      <c r="N813" s="46"/>
      <c r="O813" s="46"/>
      <c r="AM813" s="46"/>
      <c r="AY813" s="46"/>
      <c r="BK813" s="46"/>
      <c r="BW813" s="46"/>
      <c r="CI813" s="46"/>
    </row>
    <row r="814" spans="14:87">
      <c r="N814" s="46"/>
      <c r="O814" s="46"/>
      <c r="AM814" s="46"/>
      <c r="AY814" s="46"/>
      <c r="BK814" s="46"/>
      <c r="BW814" s="46"/>
      <c r="CI814" s="46"/>
    </row>
    <row r="815" spans="14:87">
      <c r="N815" s="46"/>
      <c r="O815" s="46"/>
      <c r="AM815" s="46"/>
      <c r="AY815" s="46"/>
      <c r="BK815" s="46"/>
      <c r="BW815" s="46"/>
      <c r="CI815" s="46"/>
    </row>
    <row r="816" spans="14:87">
      <c r="N816" s="46"/>
      <c r="O816" s="46"/>
      <c r="AM816" s="46"/>
      <c r="AY816" s="46"/>
      <c r="BK816" s="46"/>
      <c r="BW816" s="46"/>
      <c r="CI816" s="46"/>
    </row>
    <row r="817" spans="14:87">
      <c r="N817" s="46"/>
      <c r="O817" s="46"/>
      <c r="AM817" s="46"/>
      <c r="AY817" s="46"/>
      <c r="BK817" s="46"/>
      <c r="BW817" s="46"/>
      <c r="CI817" s="46"/>
    </row>
    <row r="818" spans="14:87">
      <c r="N818" s="46"/>
      <c r="O818" s="46"/>
      <c r="AM818" s="46"/>
      <c r="AY818" s="46"/>
      <c r="BK818" s="46"/>
      <c r="BW818" s="46"/>
      <c r="CI818" s="46"/>
    </row>
    <row r="819" spans="14:87">
      <c r="N819" s="46"/>
      <c r="O819" s="46"/>
      <c r="AM819" s="46"/>
      <c r="AY819" s="46"/>
      <c r="BK819" s="46"/>
      <c r="BW819" s="46"/>
      <c r="CI819" s="46"/>
    </row>
    <row r="820" spans="14:87">
      <c r="N820" s="46"/>
      <c r="O820" s="46"/>
      <c r="AM820" s="46"/>
      <c r="AY820" s="46"/>
      <c r="BK820" s="46"/>
      <c r="BW820" s="46"/>
      <c r="CI820" s="46"/>
    </row>
    <row r="821" spans="14:87">
      <c r="N821" s="46"/>
      <c r="O821" s="46"/>
      <c r="AM821" s="46"/>
      <c r="AY821" s="46"/>
      <c r="BK821" s="46"/>
      <c r="BW821" s="46"/>
      <c r="CI821" s="46"/>
    </row>
    <row r="822" spans="14:87">
      <c r="N822" s="46"/>
      <c r="O822" s="46"/>
      <c r="AM822" s="46"/>
      <c r="AY822" s="46"/>
      <c r="BK822" s="46"/>
      <c r="BW822" s="46"/>
      <c r="CI822" s="46"/>
    </row>
    <row r="823" spans="14:87">
      <c r="N823" s="46"/>
      <c r="O823" s="46"/>
      <c r="AM823" s="46"/>
      <c r="AY823" s="46"/>
      <c r="BK823" s="46"/>
      <c r="BW823" s="46"/>
      <c r="CI823" s="46"/>
    </row>
    <row r="824" spans="14:87">
      <c r="N824" s="46"/>
      <c r="O824" s="46"/>
      <c r="AM824" s="46"/>
      <c r="AY824" s="46"/>
      <c r="BK824" s="46"/>
      <c r="BW824" s="46"/>
      <c r="CI824" s="46"/>
    </row>
    <row r="825" spans="14:87">
      <c r="N825" s="46"/>
      <c r="O825" s="46"/>
      <c r="AM825" s="46"/>
      <c r="AY825" s="46"/>
      <c r="BK825" s="46"/>
      <c r="BW825" s="46"/>
      <c r="CI825" s="46"/>
    </row>
    <row r="826" spans="14:87">
      <c r="N826" s="46"/>
      <c r="O826" s="46"/>
      <c r="AM826" s="46"/>
      <c r="AY826" s="46"/>
      <c r="BK826" s="46"/>
      <c r="BW826" s="46"/>
      <c r="CI826" s="46"/>
    </row>
    <row r="827" spans="14:87">
      <c r="N827" s="46"/>
      <c r="O827" s="46"/>
      <c r="AM827" s="46"/>
      <c r="AY827" s="46"/>
      <c r="BK827" s="46"/>
      <c r="BW827" s="46"/>
      <c r="CI827" s="46"/>
    </row>
    <row r="828" spans="14:87">
      <c r="N828" s="46"/>
      <c r="O828" s="46"/>
      <c r="AM828" s="46"/>
      <c r="AY828" s="46"/>
      <c r="BK828" s="46"/>
      <c r="BW828" s="46"/>
      <c r="CI828" s="46"/>
    </row>
    <row r="829" spans="14:87">
      <c r="N829" s="46"/>
      <c r="O829" s="46"/>
      <c r="AM829" s="46"/>
      <c r="AY829" s="46"/>
      <c r="BK829" s="46"/>
      <c r="BW829" s="46"/>
      <c r="CI829" s="46"/>
    </row>
    <row r="830" spans="14:87">
      <c r="N830" s="46"/>
      <c r="O830" s="46"/>
      <c r="AM830" s="46"/>
      <c r="AY830" s="46"/>
      <c r="BK830" s="46"/>
      <c r="BW830" s="46"/>
      <c r="CI830" s="46"/>
    </row>
    <row r="831" spans="14:87">
      <c r="N831" s="46"/>
      <c r="O831" s="46"/>
      <c r="AM831" s="46"/>
      <c r="AY831" s="46"/>
      <c r="BK831" s="46"/>
      <c r="BW831" s="46"/>
      <c r="CI831" s="46"/>
    </row>
    <row r="832" spans="14:87">
      <c r="N832" s="46"/>
      <c r="O832" s="46"/>
      <c r="AM832" s="46"/>
      <c r="AY832" s="46"/>
      <c r="BK832" s="46"/>
      <c r="BW832" s="46"/>
      <c r="CI832" s="46"/>
    </row>
    <row r="833" spans="14:87">
      <c r="N833" s="46"/>
      <c r="O833" s="46"/>
      <c r="AM833" s="46"/>
      <c r="AY833" s="46"/>
      <c r="BK833" s="46"/>
      <c r="BW833" s="46"/>
      <c r="CI833" s="46"/>
    </row>
    <row r="834" spans="14:87">
      <c r="N834" s="46"/>
      <c r="O834" s="46"/>
      <c r="AM834" s="46"/>
      <c r="AY834" s="46"/>
      <c r="BK834" s="46"/>
      <c r="BW834" s="46"/>
      <c r="CI834" s="46"/>
    </row>
    <row r="835" spans="14:87">
      <c r="N835" s="46"/>
      <c r="O835" s="46"/>
      <c r="AM835" s="46"/>
      <c r="AY835" s="46"/>
      <c r="BK835" s="46"/>
      <c r="BW835" s="46"/>
      <c r="CI835" s="46"/>
    </row>
    <row r="836" spans="14:87">
      <c r="N836" s="46"/>
      <c r="O836" s="46"/>
      <c r="AM836" s="46"/>
      <c r="AY836" s="46"/>
      <c r="BK836" s="46"/>
      <c r="BW836" s="46"/>
      <c r="CI836" s="46"/>
    </row>
    <row r="837" spans="14:87">
      <c r="N837" s="46"/>
      <c r="O837" s="46"/>
      <c r="AM837" s="46"/>
      <c r="AY837" s="46"/>
      <c r="BK837" s="46"/>
      <c r="BW837" s="46"/>
      <c r="CI837" s="46"/>
    </row>
    <row r="838" spans="14:87">
      <c r="N838" s="46"/>
      <c r="O838" s="46"/>
      <c r="AM838" s="46"/>
      <c r="AY838" s="46"/>
      <c r="BK838" s="46"/>
      <c r="BW838" s="46"/>
      <c r="CI838" s="46"/>
    </row>
    <row r="839" spans="14:87">
      <c r="N839" s="46"/>
      <c r="O839" s="46"/>
      <c r="AM839" s="46"/>
      <c r="AY839" s="46"/>
      <c r="BK839" s="46"/>
      <c r="BW839" s="46"/>
      <c r="CI839" s="46"/>
    </row>
    <row r="840" spans="14:87">
      <c r="N840" s="46"/>
      <c r="O840" s="46"/>
      <c r="AM840" s="46"/>
      <c r="AY840" s="46"/>
      <c r="BK840" s="46"/>
      <c r="BW840" s="46"/>
      <c r="CI840" s="46"/>
    </row>
    <row r="841" spans="14:87">
      <c r="N841" s="46"/>
      <c r="O841" s="46"/>
      <c r="AM841" s="46"/>
      <c r="AY841" s="46"/>
      <c r="BK841" s="46"/>
      <c r="BW841" s="46"/>
      <c r="CI841" s="46"/>
    </row>
    <row r="842" spans="14:87">
      <c r="N842" s="46"/>
      <c r="O842" s="46"/>
      <c r="AM842" s="46"/>
      <c r="AY842" s="46"/>
      <c r="BK842" s="46"/>
      <c r="BW842" s="46"/>
      <c r="CI842" s="46"/>
    </row>
    <row r="843" spans="14:87">
      <c r="N843" s="46"/>
      <c r="O843" s="46"/>
      <c r="AM843" s="46"/>
      <c r="AY843" s="46"/>
      <c r="BK843" s="46"/>
      <c r="BW843" s="46"/>
      <c r="CI843" s="46"/>
    </row>
    <row r="844" spans="14:87">
      <c r="N844" s="46"/>
      <c r="O844" s="46"/>
      <c r="AM844" s="46"/>
      <c r="AY844" s="46"/>
      <c r="BK844" s="46"/>
      <c r="BW844" s="46"/>
      <c r="CI844" s="46"/>
    </row>
    <row r="845" spans="14:87">
      <c r="N845" s="46"/>
      <c r="O845" s="46"/>
      <c r="AM845" s="46"/>
      <c r="AY845" s="46"/>
      <c r="BK845" s="46"/>
      <c r="BW845" s="46"/>
      <c r="CI845" s="46"/>
    </row>
    <row r="846" spans="14:87">
      <c r="N846" s="46"/>
      <c r="O846" s="46"/>
      <c r="AM846" s="46"/>
      <c r="AY846" s="46"/>
      <c r="BK846" s="46"/>
      <c r="BW846" s="46"/>
      <c r="CI846" s="46"/>
    </row>
    <row r="847" spans="14:87">
      <c r="N847" s="46"/>
      <c r="O847" s="46"/>
      <c r="AM847" s="46"/>
      <c r="AY847" s="46"/>
      <c r="BK847" s="46"/>
      <c r="BW847" s="46"/>
      <c r="CI847" s="46"/>
    </row>
    <row r="848" spans="14:87">
      <c r="N848" s="46"/>
      <c r="O848" s="46"/>
      <c r="AM848" s="46"/>
      <c r="AY848" s="46"/>
      <c r="BK848" s="46"/>
      <c r="BW848" s="46"/>
      <c r="CI848" s="46"/>
    </row>
    <row r="849" spans="14:87">
      <c r="N849" s="46"/>
      <c r="O849" s="46"/>
      <c r="AM849" s="46"/>
      <c r="AY849" s="46"/>
      <c r="BK849" s="46"/>
      <c r="BW849" s="46"/>
      <c r="CI849" s="46"/>
    </row>
    <row r="850" spans="14:87">
      <c r="N850" s="46"/>
      <c r="O850" s="46"/>
      <c r="AM850" s="46"/>
      <c r="AY850" s="46"/>
      <c r="BK850" s="46"/>
      <c r="BW850" s="46"/>
      <c r="CI850" s="46"/>
    </row>
    <row r="851" spans="14:87">
      <c r="N851" s="46"/>
      <c r="O851" s="46"/>
      <c r="AM851" s="46"/>
      <c r="AY851" s="46"/>
      <c r="BK851" s="46"/>
      <c r="BW851" s="46"/>
      <c r="CI851" s="46"/>
    </row>
    <row r="852" spans="14:87">
      <c r="N852" s="46"/>
      <c r="O852" s="46"/>
      <c r="AM852" s="46"/>
      <c r="AY852" s="46"/>
      <c r="BK852" s="46"/>
      <c r="BW852" s="46"/>
      <c r="CI852" s="46"/>
    </row>
    <row r="853" spans="14:87">
      <c r="N853" s="46"/>
      <c r="O853" s="46"/>
      <c r="AM853" s="46"/>
      <c r="AY853" s="46"/>
      <c r="BK853" s="46"/>
      <c r="BW853" s="46"/>
      <c r="CI853" s="46"/>
    </row>
    <row r="854" spans="14:87">
      <c r="N854" s="46"/>
      <c r="O854" s="46"/>
      <c r="AM854" s="46"/>
      <c r="AY854" s="46"/>
      <c r="BK854" s="46"/>
      <c r="BW854" s="46"/>
      <c r="CI854" s="46"/>
    </row>
    <row r="855" spans="14:87">
      <c r="N855" s="46"/>
      <c r="O855" s="46"/>
      <c r="AM855" s="46"/>
      <c r="AY855" s="46"/>
      <c r="BK855" s="46"/>
      <c r="BW855" s="46"/>
      <c r="CI855" s="46"/>
    </row>
    <row r="856" spans="14:87">
      <c r="N856" s="46"/>
      <c r="O856" s="46"/>
      <c r="AM856" s="46"/>
      <c r="AY856" s="46"/>
      <c r="BK856" s="46"/>
      <c r="BW856" s="46"/>
      <c r="CI856" s="46"/>
    </row>
    <row r="857" spans="14:87">
      <c r="N857" s="46"/>
      <c r="O857" s="46"/>
      <c r="AM857" s="46"/>
      <c r="AY857" s="46"/>
      <c r="BK857" s="46"/>
      <c r="BW857" s="46"/>
      <c r="CI857" s="46"/>
    </row>
    <row r="858" spans="14:87">
      <c r="N858" s="46"/>
      <c r="O858" s="46"/>
      <c r="AM858" s="46"/>
      <c r="AY858" s="46"/>
      <c r="BK858" s="46"/>
      <c r="BW858" s="46"/>
      <c r="CI858" s="46"/>
    </row>
    <row r="859" spans="14:87">
      <c r="N859" s="46"/>
      <c r="O859" s="46"/>
      <c r="AM859" s="46"/>
      <c r="AY859" s="46"/>
      <c r="BK859" s="46"/>
      <c r="BW859" s="46"/>
      <c r="CI859" s="46"/>
    </row>
    <row r="860" spans="14:87">
      <c r="N860" s="46"/>
      <c r="O860" s="46"/>
      <c r="AM860" s="46"/>
      <c r="AY860" s="46"/>
      <c r="BK860" s="46"/>
      <c r="BW860" s="46"/>
      <c r="CI860" s="46"/>
    </row>
    <row r="861" spans="14:87">
      <c r="N861" s="46"/>
      <c r="O861" s="46"/>
      <c r="AM861" s="46"/>
      <c r="AY861" s="46"/>
      <c r="BK861" s="46"/>
      <c r="BW861" s="46"/>
      <c r="CI861" s="46"/>
    </row>
    <row r="862" spans="14:87">
      <c r="N862" s="46"/>
      <c r="O862" s="46"/>
      <c r="AM862" s="46"/>
      <c r="AY862" s="46"/>
      <c r="BK862" s="46"/>
      <c r="BW862" s="46"/>
      <c r="CI862" s="46"/>
    </row>
    <row r="863" spans="14:87">
      <c r="N863" s="46"/>
      <c r="O863" s="46"/>
      <c r="AM863" s="46"/>
      <c r="AY863" s="46"/>
      <c r="BK863" s="46"/>
      <c r="BW863" s="46"/>
      <c r="CI863" s="46"/>
    </row>
    <row r="864" spans="14:87">
      <c r="N864" s="46"/>
      <c r="O864" s="46"/>
      <c r="AM864" s="46"/>
      <c r="AY864" s="46"/>
      <c r="BK864" s="46"/>
      <c r="BW864" s="46"/>
      <c r="CI864" s="46"/>
    </row>
    <row r="865" spans="14:87">
      <c r="N865" s="46"/>
      <c r="O865" s="46"/>
      <c r="AM865" s="46"/>
      <c r="AY865" s="46"/>
      <c r="BK865" s="46"/>
      <c r="BW865" s="46"/>
      <c r="CI865" s="46"/>
    </row>
    <row r="866" spans="14:87">
      <c r="N866" s="46"/>
      <c r="O866" s="46"/>
      <c r="AM866" s="46"/>
      <c r="AY866" s="46"/>
      <c r="BK866" s="46"/>
      <c r="BW866" s="46"/>
      <c r="CI866" s="46"/>
    </row>
    <row r="867" spans="14:87">
      <c r="N867" s="46"/>
      <c r="O867" s="46"/>
      <c r="AM867" s="46"/>
      <c r="AY867" s="46"/>
      <c r="BK867" s="46"/>
      <c r="BW867" s="46"/>
      <c r="CI867" s="46"/>
    </row>
    <row r="868" spans="14:87">
      <c r="N868" s="46"/>
      <c r="O868" s="46"/>
      <c r="AM868" s="46"/>
      <c r="AY868" s="46"/>
      <c r="BK868" s="46"/>
      <c r="BW868" s="46"/>
      <c r="CI868" s="46"/>
    </row>
    <row r="869" spans="14:87">
      <c r="N869" s="46"/>
      <c r="O869" s="46"/>
      <c r="AM869" s="46"/>
      <c r="AY869" s="46"/>
      <c r="BK869" s="46"/>
      <c r="BW869" s="46"/>
      <c r="CI869" s="46"/>
    </row>
    <row r="870" spans="14:87">
      <c r="N870" s="46"/>
      <c r="O870" s="46"/>
      <c r="AM870" s="46"/>
      <c r="AY870" s="46"/>
      <c r="BK870" s="46"/>
      <c r="BW870" s="46"/>
      <c r="CI870" s="46"/>
    </row>
    <row r="871" spans="14:87">
      <c r="N871" s="46"/>
      <c r="O871" s="46"/>
      <c r="AM871" s="46"/>
      <c r="AY871" s="46"/>
      <c r="BK871" s="46"/>
      <c r="BW871" s="46"/>
      <c r="CI871" s="46"/>
    </row>
    <row r="872" spans="14:87">
      <c r="N872" s="46"/>
      <c r="O872" s="46"/>
      <c r="AM872" s="46"/>
      <c r="AY872" s="46"/>
      <c r="BK872" s="46"/>
      <c r="BW872" s="46"/>
      <c r="CI872" s="46"/>
    </row>
    <row r="873" spans="14:87">
      <c r="N873" s="46"/>
      <c r="O873" s="46"/>
      <c r="AM873" s="46"/>
      <c r="AY873" s="46"/>
      <c r="BK873" s="46"/>
      <c r="BW873" s="46"/>
      <c r="CI873" s="46"/>
    </row>
    <row r="874" spans="14:87">
      <c r="N874" s="46"/>
      <c r="O874" s="46"/>
      <c r="AM874" s="46"/>
      <c r="AY874" s="46"/>
      <c r="BK874" s="46"/>
      <c r="BW874" s="46"/>
      <c r="CI874" s="46"/>
    </row>
    <row r="875" spans="14:87">
      <c r="N875" s="46"/>
      <c r="O875" s="46"/>
      <c r="AM875" s="46"/>
      <c r="AY875" s="46"/>
      <c r="BK875" s="46"/>
      <c r="BW875" s="46"/>
      <c r="CI875" s="46"/>
    </row>
    <row r="876" spans="14:87">
      <c r="N876" s="46"/>
      <c r="O876" s="46"/>
      <c r="AM876" s="46"/>
      <c r="AY876" s="46"/>
      <c r="BK876" s="46"/>
      <c r="BW876" s="46"/>
      <c r="CI876" s="46"/>
    </row>
    <row r="877" spans="14:87">
      <c r="N877" s="46"/>
      <c r="O877" s="46"/>
      <c r="AM877" s="46"/>
      <c r="AY877" s="46"/>
      <c r="BK877" s="46"/>
      <c r="BW877" s="46"/>
      <c r="CI877" s="46"/>
    </row>
    <row r="878" spans="14:87">
      <c r="N878" s="46"/>
      <c r="O878" s="46"/>
      <c r="AM878" s="46"/>
      <c r="AY878" s="46"/>
      <c r="BK878" s="46"/>
      <c r="BW878" s="46"/>
      <c r="CI878" s="46"/>
    </row>
    <row r="879" spans="14:87">
      <c r="N879" s="46"/>
      <c r="O879" s="46"/>
      <c r="AM879" s="46"/>
      <c r="AY879" s="46"/>
      <c r="BK879" s="46"/>
      <c r="BW879" s="46"/>
      <c r="CI879" s="46"/>
    </row>
    <row r="880" spans="14:87">
      <c r="N880" s="46"/>
      <c r="O880" s="46"/>
      <c r="AM880" s="46"/>
      <c r="AY880" s="46"/>
      <c r="BK880" s="46"/>
      <c r="BW880" s="46"/>
      <c r="CI880" s="46"/>
    </row>
    <row r="881" spans="14:87">
      <c r="N881" s="46"/>
      <c r="O881" s="46"/>
      <c r="AM881" s="46"/>
      <c r="AY881" s="46"/>
      <c r="BK881" s="46"/>
      <c r="BW881" s="46"/>
      <c r="CI881" s="46"/>
    </row>
    <row r="882" spans="14:87">
      <c r="N882" s="46"/>
      <c r="O882" s="46"/>
      <c r="AM882" s="46"/>
      <c r="AY882" s="46"/>
      <c r="BK882" s="46"/>
      <c r="BW882" s="46"/>
      <c r="CI882" s="46"/>
    </row>
    <row r="883" spans="14:87">
      <c r="N883" s="46"/>
      <c r="O883" s="46"/>
      <c r="AM883" s="46"/>
      <c r="AY883" s="46"/>
      <c r="BK883" s="46"/>
      <c r="BW883" s="46"/>
      <c r="CI883" s="46"/>
    </row>
    <row r="884" spans="14:87">
      <c r="N884" s="46"/>
      <c r="O884" s="46"/>
      <c r="AM884" s="46"/>
      <c r="AY884" s="46"/>
      <c r="BK884" s="46"/>
      <c r="BW884" s="46"/>
      <c r="CI884" s="46"/>
    </row>
    <row r="885" spans="14:87">
      <c r="N885" s="46"/>
      <c r="O885" s="46"/>
      <c r="AM885" s="46"/>
      <c r="AY885" s="46"/>
      <c r="BK885" s="46"/>
      <c r="BW885" s="46"/>
      <c r="CI885" s="46"/>
    </row>
    <row r="886" spans="14:87">
      <c r="N886" s="46"/>
      <c r="O886" s="46"/>
      <c r="AM886" s="46"/>
      <c r="AY886" s="46"/>
      <c r="BK886" s="46"/>
      <c r="BW886" s="46"/>
      <c r="CI886" s="46"/>
    </row>
    <row r="887" spans="14:87">
      <c r="N887" s="46"/>
      <c r="O887" s="46"/>
      <c r="AM887" s="46"/>
      <c r="AY887" s="46"/>
      <c r="BK887" s="46"/>
      <c r="BW887" s="46"/>
      <c r="CI887" s="46"/>
    </row>
    <row r="888" spans="14:87">
      <c r="N888" s="46"/>
      <c r="O888" s="46"/>
      <c r="AM888" s="46"/>
      <c r="AY888" s="46"/>
      <c r="BK888" s="46"/>
      <c r="BW888" s="46"/>
      <c r="CI888" s="46"/>
    </row>
    <row r="889" spans="14:87">
      <c r="N889" s="46"/>
      <c r="O889" s="46"/>
      <c r="AM889" s="46"/>
      <c r="AY889" s="46"/>
      <c r="BK889" s="46"/>
      <c r="BW889" s="46"/>
      <c r="CI889" s="46"/>
    </row>
    <row r="890" spans="14:87">
      <c r="N890" s="46"/>
      <c r="O890" s="46"/>
      <c r="AM890" s="46"/>
      <c r="AY890" s="46"/>
      <c r="BK890" s="46"/>
      <c r="BW890" s="46"/>
      <c r="CI890" s="46"/>
    </row>
    <row r="891" spans="14:87">
      <c r="N891" s="46"/>
      <c r="O891" s="46"/>
      <c r="AM891" s="46"/>
      <c r="AY891" s="46"/>
      <c r="BK891" s="46"/>
      <c r="BW891" s="46"/>
      <c r="CI891" s="46"/>
    </row>
    <row r="892" spans="14:87">
      <c r="N892" s="46"/>
      <c r="O892" s="46"/>
      <c r="AM892" s="46"/>
      <c r="AY892" s="46"/>
      <c r="BK892" s="46"/>
      <c r="BW892" s="46"/>
      <c r="CI892" s="46"/>
    </row>
    <row r="893" spans="14:87">
      <c r="N893" s="46"/>
      <c r="O893" s="46"/>
      <c r="AM893" s="46"/>
      <c r="AY893" s="46"/>
      <c r="BK893" s="46"/>
      <c r="BW893" s="46"/>
      <c r="CI893" s="46"/>
    </row>
    <row r="894" spans="14:87">
      <c r="N894" s="46"/>
      <c r="O894" s="46"/>
      <c r="AM894" s="46"/>
      <c r="AY894" s="46"/>
      <c r="BK894" s="46"/>
      <c r="BW894" s="46"/>
      <c r="CI894" s="46"/>
    </row>
    <row r="895" spans="14:87">
      <c r="N895" s="46"/>
      <c r="O895" s="46"/>
      <c r="AM895" s="46"/>
      <c r="AY895" s="46"/>
      <c r="BK895" s="46"/>
      <c r="BW895" s="46"/>
      <c r="CI895" s="46"/>
    </row>
    <row r="896" spans="14:87">
      <c r="N896" s="46"/>
      <c r="O896" s="46"/>
      <c r="AM896" s="46"/>
      <c r="AY896" s="46"/>
      <c r="BK896" s="46"/>
      <c r="BW896" s="46"/>
      <c r="CI896" s="46"/>
    </row>
    <row r="897" spans="14:87">
      <c r="N897" s="46"/>
      <c r="O897" s="46"/>
      <c r="AM897" s="46"/>
      <c r="AY897" s="46"/>
      <c r="BK897" s="46"/>
      <c r="BW897" s="46"/>
      <c r="CI897" s="46"/>
    </row>
    <row r="898" spans="14:87">
      <c r="N898" s="46"/>
      <c r="O898" s="46"/>
      <c r="AM898" s="46"/>
      <c r="AY898" s="46"/>
      <c r="BK898" s="46"/>
      <c r="BW898" s="46"/>
      <c r="CI898" s="46"/>
    </row>
    <row r="899" spans="14:87">
      <c r="N899" s="46"/>
      <c r="O899" s="46"/>
      <c r="AM899" s="46"/>
      <c r="AY899" s="46"/>
      <c r="BK899" s="46"/>
      <c r="BW899" s="46"/>
      <c r="CI899" s="46"/>
    </row>
    <row r="900" spans="14:87">
      <c r="N900" s="46"/>
      <c r="O900" s="46"/>
      <c r="AM900" s="46"/>
      <c r="AY900" s="46"/>
      <c r="BK900" s="46"/>
      <c r="BW900" s="46"/>
      <c r="CI900" s="46"/>
    </row>
    <row r="901" spans="14:87">
      <c r="N901" s="46"/>
      <c r="O901" s="46"/>
      <c r="AM901" s="46"/>
      <c r="AY901" s="46"/>
      <c r="BK901" s="46"/>
      <c r="BW901" s="46"/>
      <c r="CI901" s="46"/>
    </row>
    <row r="902" spans="14:87">
      <c r="N902" s="46"/>
      <c r="O902" s="46"/>
      <c r="AM902" s="46"/>
      <c r="AY902" s="46"/>
      <c r="BK902" s="46"/>
      <c r="BW902" s="46"/>
      <c r="CI902" s="46"/>
    </row>
    <row r="903" spans="14:87">
      <c r="N903" s="46"/>
      <c r="O903" s="46"/>
      <c r="AM903" s="46"/>
      <c r="AY903" s="46"/>
      <c r="BK903" s="46"/>
      <c r="BW903" s="46"/>
      <c r="CI903" s="46"/>
    </row>
    <row r="904" spans="14:87">
      <c r="N904" s="46"/>
      <c r="O904" s="46"/>
      <c r="AM904" s="46"/>
      <c r="AY904" s="46"/>
      <c r="BK904" s="46"/>
      <c r="BW904" s="46"/>
      <c r="CI904" s="46"/>
    </row>
    <row r="905" spans="14:87">
      <c r="N905" s="46"/>
      <c r="O905" s="46"/>
      <c r="AM905" s="46"/>
      <c r="AY905" s="46"/>
      <c r="BK905" s="46"/>
      <c r="BW905" s="46"/>
      <c r="CI905" s="46"/>
    </row>
    <row r="906" spans="14:87">
      <c r="N906" s="46"/>
      <c r="O906" s="46"/>
      <c r="AM906" s="46"/>
      <c r="AY906" s="46"/>
      <c r="BK906" s="46"/>
      <c r="BW906" s="46"/>
      <c r="CI906" s="46"/>
    </row>
    <row r="907" spans="14:87">
      <c r="N907" s="46"/>
      <c r="O907" s="46"/>
      <c r="AM907" s="46"/>
      <c r="AY907" s="46"/>
      <c r="BK907" s="46"/>
      <c r="BW907" s="46"/>
      <c r="CI907" s="46"/>
    </row>
    <row r="908" spans="14:87">
      <c r="N908" s="46"/>
      <c r="O908" s="46"/>
      <c r="AM908" s="46"/>
      <c r="AY908" s="46"/>
      <c r="BK908" s="46"/>
      <c r="BW908" s="46"/>
      <c r="CI908" s="46"/>
    </row>
    <row r="909" spans="14:87">
      <c r="N909" s="46"/>
      <c r="O909" s="46"/>
      <c r="AM909" s="46"/>
      <c r="AY909" s="46"/>
      <c r="BK909" s="46"/>
      <c r="BW909" s="46"/>
      <c r="CI909" s="46"/>
    </row>
    <row r="910" spans="14:87">
      <c r="N910" s="46"/>
      <c r="O910" s="46"/>
      <c r="AM910" s="46"/>
      <c r="AY910" s="46"/>
      <c r="BK910" s="46"/>
      <c r="BW910" s="46"/>
      <c r="CI910" s="46"/>
    </row>
    <row r="911" spans="14:87">
      <c r="N911" s="46"/>
      <c r="O911" s="46"/>
      <c r="AM911" s="46"/>
      <c r="AY911" s="46"/>
      <c r="BK911" s="46"/>
      <c r="BW911" s="46"/>
      <c r="CI911" s="46"/>
    </row>
    <row r="912" spans="14:87">
      <c r="N912" s="46"/>
      <c r="O912" s="46"/>
      <c r="AM912" s="46"/>
      <c r="AY912" s="46"/>
      <c r="BK912" s="46"/>
      <c r="BW912" s="46"/>
      <c r="CI912" s="46"/>
    </row>
    <row r="913" spans="14:87">
      <c r="N913" s="46"/>
      <c r="O913" s="46"/>
      <c r="AM913" s="46"/>
      <c r="AY913" s="46"/>
      <c r="BK913" s="46"/>
      <c r="BW913" s="46"/>
      <c r="CI913" s="46"/>
    </row>
    <row r="914" spans="14:87">
      <c r="N914" s="46"/>
      <c r="O914" s="46"/>
      <c r="AM914" s="46"/>
      <c r="AY914" s="46"/>
      <c r="BK914" s="46"/>
      <c r="BW914" s="46"/>
      <c r="CI914" s="46"/>
    </row>
    <row r="915" spans="14:87">
      <c r="N915" s="46"/>
      <c r="O915" s="46"/>
      <c r="AM915" s="46"/>
      <c r="AY915" s="46"/>
      <c r="BK915" s="46"/>
      <c r="BW915" s="46"/>
      <c r="CI915" s="46"/>
    </row>
    <row r="916" spans="14:87">
      <c r="N916" s="46"/>
      <c r="O916" s="46"/>
      <c r="AM916" s="46"/>
      <c r="AY916" s="46"/>
      <c r="BK916" s="46"/>
      <c r="BW916" s="46"/>
      <c r="CI916" s="46"/>
    </row>
    <row r="917" spans="14:87">
      <c r="N917" s="46"/>
      <c r="O917" s="46"/>
      <c r="AM917" s="46"/>
      <c r="AY917" s="46"/>
      <c r="BK917" s="46"/>
      <c r="BW917" s="46"/>
      <c r="CI917" s="46"/>
    </row>
    <row r="918" spans="14:87">
      <c r="N918" s="46"/>
      <c r="O918" s="46"/>
      <c r="AM918" s="46"/>
      <c r="AY918" s="46"/>
      <c r="BK918" s="46"/>
      <c r="BW918" s="46"/>
      <c r="CI918" s="46"/>
    </row>
    <row r="919" spans="14:87">
      <c r="N919" s="46"/>
      <c r="O919" s="46"/>
      <c r="AM919" s="46"/>
      <c r="AY919" s="46"/>
      <c r="BK919" s="46"/>
      <c r="BW919" s="46"/>
      <c r="CI919" s="46"/>
    </row>
    <row r="920" spans="14:87">
      <c r="N920" s="46"/>
      <c r="O920" s="46"/>
      <c r="AM920" s="46"/>
      <c r="AY920" s="46"/>
      <c r="BK920" s="46"/>
      <c r="BW920" s="46"/>
      <c r="CI920" s="46"/>
    </row>
    <row r="921" spans="14:87">
      <c r="N921" s="46"/>
      <c r="O921" s="46"/>
      <c r="AM921" s="46"/>
      <c r="AY921" s="46"/>
      <c r="BK921" s="46"/>
      <c r="BW921" s="46"/>
      <c r="CI921" s="46"/>
    </row>
    <row r="922" spans="14:87">
      <c r="N922" s="46"/>
      <c r="O922" s="46"/>
      <c r="AM922" s="46"/>
      <c r="AY922" s="46"/>
      <c r="BK922" s="46"/>
      <c r="BW922" s="46"/>
      <c r="CI922" s="46"/>
    </row>
    <row r="923" spans="14:87">
      <c r="N923" s="46"/>
      <c r="O923" s="46"/>
      <c r="AM923" s="46"/>
      <c r="AY923" s="46"/>
      <c r="BK923" s="46"/>
      <c r="BW923" s="46"/>
      <c r="CI923" s="46"/>
    </row>
    <row r="924" spans="14:87">
      <c r="N924" s="46"/>
      <c r="O924" s="46"/>
      <c r="AM924" s="46"/>
      <c r="AY924" s="46"/>
      <c r="BK924" s="46"/>
      <c r="BW924" s="46"/>
      <c r="CI924" s="46"/>
    </row>
    <row r="925" spans="14:87">
      <c r="N925" s="46"/>
      <c r="O925" s="46"/>
      <c r="AM925" s="46"/>
      <c r="AY925" s="46"/>
      <c r="BK925" s="46"/>
      <c r="BW925" s="46"/>
      <c r="CI925" s="46"/>
    </row>
    <row r="926" spans="14:87">
      <c r="N926" s="46"/>
      <c r="O926" s="46"/>
      <c r="AM926" s="46"/>
      <c r="AY926" s="46"/>
      <c r="BK926" s="46"/>
      <c r="BW926" s="46"/>
      <c r="CI926" s="46"/>
    </row>
    <row r="927" spans="14:87">
      <c r="N927" s="46"/>
      <c r="O927" s="46"/>
      <c r="AM927" s="46"/>
      <c r="AY927" s="46"/>
      <c r="BK927" s="46"/>
      <c r="BW927" s="46"/>
      <c r="CI927" s="46"/>
    </row>
    <row r="928" spans="14:87">
      <c r="N928" s="46"/>
      <c r="O928" s="46"/>
      <c r="AM928" s="46"/>
      <c r="AY928" s="46"/>
      <c r="BK928" s="46"/>
      <c r="BW928" s="46"/>
      <c r="CI928" s="46"/>
    </row>
    <row r="929" spans="14:87">
      <c r="N929" s="46"/>
      <c r="O929" s="46"/>
      <c r="AM929" s="46"/>
      <c r="AY929" s="46"/>
      <c r="BK929" s="46"/>
      <c r="BW929" s="46"/>
      <c r="CI929" s="46"/>
    </row>
    <row r="930" spans="14:87">
      <c r="N930" s="46"/>
      <c r="O930" s="46"/>
      <c r="AM930" s="46"/>
      <c r="AY930" s="46"/>
      <c r="BK930" s="46"/>
      <c r="BW930" s="46"/>
      <c r="CI930" s="46"/>
    </row>
    <row r="931" spans="14:87">
      <c r="N931" s="46"/>
      <c r="O931" s="46"/>
      <c r="AM931" s="46"/>
      <c r="AY931" s="46"/>
      <c r="BK931" s="46"/>
      <c r="BW931" s="46"/>
      <c r="CI931" s="46"/>
    </row>
    <row r="932" spans="14:87">
      <c r="N932" s="46"/>
      <c r="O932" s="46"/>
      <c r="AM932" s="46"/>
      <c r="AY932" s="46"/>
      <c r="BK932" s="46"/>
      <c r="BW932" s="46"/>
      <c r="CI932" s="46"/>
    </row>
    <row r="933" spans="14:87">
      <c r="N933" s="46"/>
      <c r="O933" s="46"/>
      <c r="AM933" s="46"/>
      <c r="AY933" s="46"/>
      <c r="BK933" s="46"/>
      <c r="BW933" s="46"/>
      <c r="CI933" s="46"/>
    </row>
    <row r="934" spans="14:87">
      <c r="N934" s="46"/>
      <c r="O934" s="46"/>
      <c r="AM934" s="46"/>
      <c r="AY934" s="46"/>
      <c r="BK934" s="46"/>
      <c r="BW934" s="46"/>
      <c r="CI934" s="46"/>
    </row>
    <row r="935" spans="14:87">
      <c r="N935" s="46"/>
      <c r="O935" s="46"/>
      <c r="AM935" s="46"/>
      <c r="AY935" s="46"/>
      <c r="BK935" s="46"/>
      <c r="BW935" s="46"/>
      <c r="CI935" s="46"/>
    </row>
    <row r="936" spans="14:87">
      <c r="N936" s="46"/>
      <c r="O936" s="46"/>
      <c r="AM936" s="46"/>
      <c r="AY936" s="46"/>
      <c r="BK936" s="46"/>
      <c r="BW936" s="46"/>
      <c r="CI936" s="46"/>
    </row>
    <row r="937" spans="14:87">
      <c r="N937" s="46"/>
      <c r="O937" s="46"/>
      <c r="AM937" s="46"/>
      <c r="AY937" s="46"/>
      <c r="BK937" s="46"/>
      <c r="BW937" s="46"/>
      <c r="CI937" s="46"/>
    </row>
    <row r="938" spans="14:87">
      <c r="N938" s="46"/>
      <c r="O938" s="46"/>
      <c r="AM938" s="46"/>
      <c r="AY938" s="46"/>
      <c r="BK938" s="46"/>
      <c r="BW938" s="46"/>
      <c r="CI938" s="46"/>
    </row>
    <row r="939" spans="14:87">
      <c r="N939" s="46"/>
      <c r="O939" s="46"/>
      <c r="AM939" s="46"/>
      <c r="AY939" s="46"/>
      <c r="BK939" s="46"/>
      <c r="BW939" s="46"/>
      <c r="CI939" s="46"/>
    </row>
    <row r="940" spans="14:87">
      <c r="N940" s="46"/>
      <c r="O940" s="46"/>
      <c r="AM940" s="46"/>
      <c r="AY940" s="46"/>
      <c r="BK940" s="46"/>
      <c r="BW940" s="46"/>
      <c r="CI940" s="46"/>
    </row>
    <row r="941" spans="14:87">
      <c r="N941" s="46"/>
      <c r="O941" s="46"/>
      <c r="AM941" s="46"/>
      <c r="AY941" s="46"/>
      <c r="BK941" s="46"/>
      <c r="BW941" s="46"/>
      <c r="CI941" s="46"/>
    </row>
    <row r="942" spans="14:87">
      <c r="N942" s="46"/>
      <c r="O942" s="46"/>
      <c r="AM942" s="46"/>
      <c r="AY942" s="46"/>
      <c r="BK942" s="46"/>
      <c r="BW942" s="46"/>
      <c r="CI942" s="46"/>
    </row>
    <row r="943" spans="14:87">
      <c r="N943" s="46"/>
      <c r="O943" s="46"/>
      <c r="AM943" s="46"/>
      <c r="AY943" s="46"/>
      <c r="BK943" s="46"/>
      <c r="BW943" s="46"/>
      <c r="CI943" s="46"/>
    </row>
    <row r="944" spans="14:87">
      <c r="N944" s="46"/>
      <c r="O944" s="46"/>
      <c r="AM944" s="46"/>
      <c r="AY944" s="46"/>
      <c r="BK944" s="46"/>
      <c r="BW944" s="46"/>
      <c r="CI944" s="46"/>
    </row>
    <row r="945" spans="14:87">
      <c r="N945" s="46"/>
      <c r="O945" s="46"/>
      <c r="AM945" s="46"/>
      <c r="AY945" s="46"/>
      <c r="BK945" s="46"/>
      <c r="BW945" s="46"/>
      <c r="CI945" s="46"/>
    </row>
    <row r="946" spans="14:87">
      <c r="N946" s="46"/>
      <c r="O946" s="46"/>
      <c r="AM946" s="46"/>
      <c r="AY946" s="46"/>
      <c r="BK946" s="46"/>
      <c r="BW946" s="46"/>
      <c r="CI946" s="46"/>
    </row>
    <row r="947" spans="14:87">
      <c r="N947" s="46"/>
      <c r="O947" s="46"/>
      <c r="AM947" s="46"/>
      <c r="AY947" s="46"/>
      <c r="BK947" s="46"/>
      <c r="BW947" s="46"/>
      <c r="CI947" s="46"/>
    </row>
    <row r="948" spans="14:87">
      <c r="N948" s="46"/>
      <c r="O948" s="46"/>
      <c r="AM948" s="46"/>
      <c r="AY948" s="46"/>
      <c r="BK948" s="46"/>
      <c r="BW948" s="46"/>
      <c r="CI948" s="46"/>
    </row>
    <row r="949" spans="14:87">
      <c r="N949" s="46"/>
      <c r="O949" s="46"/>
      <c r="AM949" s="46"/>
      <c r="AY949" s="46"/>
      <c r="BK949" s="46"/>
      <c r="BW949" s="46"/>
      <c r="CI949" s="46"/>
    </row>
    <row r="950" spans="14:87">
      <c r="N950" s="46"/>
      <c r="O950" s="46"/>
      <c r="AM950" s="46"/>
      <c r="AY950" s="46"/>
      <c r="BK950" s="46"/>
      <c r="BW950" s="46"/>
      <c r="CI950" s="46"/>
    </row>
    <row r="951" spans="14:87">
      <c r="N951" s="46"/>
      <c r="O951" s="46"/>
      <c r="AM951" s="46"/>
      <c r="AY951" s="46"/>
      <c r="BK951" s="46"/>
      <c r="BW951" s="46"/>
      <c r="CI951" s="46"/>
    </row>
    <row r="952" spans="14:87">
      <c r="N952" s="46"/>
      <c r="O952" s="46"/>
      <c r="AM952" s="46"/>
      <c r="AY952" s="46"/>
      <c r="BK952" s="46"/>
      <c r="BW952" s="46"/>
      <c r="CI952" s="46"/>
    </row>
    <row r="953" spans="14:87">
      <c r="N953" s="46"/>
      <c r="O953" s="46"/>
      <c r="AM953" s="46"/>
      <c r="AY953" s="46"/>
      <c r="BK953" s="46"/>
      <c r="BW953" s="46"/>
      <c r="CI953" s="46"/>
    </row>
    <row r="954" spans="14:87">
      <c r="N954" s="46"/>
      <c r="O954" s="46"/>
      <c r="AM954" s="46"/>
      <c r="AY954" s="46"/>
      <c r="BK954" s="46"/>
      <c r="BW954" s="46"/>
      <c r="CI954" s="46"/>
    </row>
    <row r="955" spans="14:87">
      <c r="N955" s="46"/>
      <c r="O955" s="46"/>
      <c r="AM955" s="46"/>
      <c r="AY955" s="46"/>
      <c r="BK955" s="46"/>
      <c r="BW955" s="46"/>
      <c r="CI955" s="46"/>
    </row>
    <row r="956" spans="14:87">
      <c r="N956" s="46"/>
      <c r="O956" s="46"/>
      <c r="AM956" s="46"/>
      <c r="AY956" s="46"/>
      <c r="BK956" s="46"/>
      <c r="BW956" s="46"/>
      <c r="CI956" s="46"/>
    </row>
    <row r="957" spans="14:87">
      <c r="N957" s="46"/>
      <c r="O957" s="46"/>
      <c r="AM957" s="46"/>
      <c r="AY957" s="46"/>
      <c r="BK957" s="46"/>
      <c r="BW957" s="46"/>
      <c r="CI957" s="46"/>
    </row>
    <row r="958" spans="14:87">
      <c r="N958" s="46"/>
      <c r="O958" s="46"/>
      <c r="AM958" s="46"/>
      <c r="AY958" s="46"/>
      <c r="BK958" s="46"/>
      <c r="BW958" s="46"/>
      <c r="CI958" s="46"/>
    </row>
    <row r="959" spans="14:87">
      <c r="N959" s="46"/>
      <c r="O959" s="46"/>
      <c r="AM959" s="46"/>
      <c r="AY959" s="46"/>
      <c r="BK959" s="46"/>
      <c r="BW959" s="46"/>
      <c r="CI959" s="46"/>
    </row>
    <row r="960" spans="14:87">
      <c r="N960" s="46"/>
      <c r="O960" s="46"/>
      <c r="AM960" s="46"/>
      <c r="AY960" s="46"/>
      <c r="BK960" s="46"/>
      <c r="BW960" s="46"/>
      <c r="CI960" s="46"/>
    </row>
    <row r="961" spans="14:87">
      <c r="N961" s="46"/>
      <c r="O961" s="46"/>
      <c r="AM961" s="46"/>
      <c r="AY961" s="46"/>
      <c r="BK961" s="46"/>
      <c r="BW961" s="46"/>
      <c r="CI961" s="46"/>
    </row>
    <row r="962" spans="14:87">
      <c r="N962" s="46"/>
      <c r="O962" s="46"/>
      <c r="AM962" s="46"/>
      <c r="AY962" s="46"/>
      <c r="BK962" s="46"/>
      <c r="BW962" s="46"/>
      <c r="CI962" s="46"/>
    </row>
    <row r="963" spans="14:87">
      <c r="N963" s="46"/>
      <c r="O963" s="46"/>
      <c r="AM963" s="46"/>
      <c r="AY963" s="46"/>
      <c r="BK963" s="46"/>
      <c r="BW963" s="46"/>
      <c r="CI963" s="46"/>
    </row>
    <row r="964" spans="14:87">
      <c r="N964" s="46"/>
      <c r="O964" s="46"/>
      <c r="AM964" s="46"/>
      <c r="AY964" s="46"/>
      <c r="BK964" s="46"/>
      <c r="BW964" s="46"/>
      <c r="CI964" s="46"/>
    </row>
    <row r="965" spans="14:87">
      <c r="N965" s="46"/>
      <c r="O965" s="46"/>
      <c r="AM965" s="46"/>
      <c r="AY965" s="46"/>
      <c r="BK965" s="46"/>
      <c r="BW965" s="46"/>
      <c r="CI965" s="46"/>
    </row>
    <row r="966" spans="14:87">
      <c r="N966" s="46"/>
      <c r="O966" s="46"/>
      <c r="AM966" s="46"/>
      <c r="AY966" s="46"/>
      <c r="BK966" s="46"/>
      <c r="BW966" s="46"/>
      <c r="CI966" s="46"/>
    </row>
    <row r="967" spans="14:87">
      <c r="N967" s="46"/>
      <c r="O967" s="46"/>
      <c r="AM967" s="46"/>
      <c r="AY967" s="46"/>
      <c r="BK967" s="46"/>
      <c r="BW967" s="46"/>
      <c r="CI967" s="46"/>
    </row>
    <row r="968" spans="14:87">
      <c r="N968" s="46"/>
      <c r="O968" s="46"/>
      <c r="AM968" s="46"/>
      <c r="AY968" s="46"/>
      <c r="BK968" s="46"/>
      <c r="BW968" s="46"/>
      <c r="CI968" s="46"/>
    </row>
    <row r="969" spans="14:87">
      <c r="N969" s="46"/>
      <c r="O969" s="46"/>
      <c r="AM969" s="46"/>
      <c r="AY969" s="46"/>
      <c r="BK969" s="46"/>
      <c r="BW969" s="46"/>
      <c r="CI969" s="46"/>
    </row>
    <row r="970" spans="14:87">
      <c r="N970" s="46"/>
      <c r="O970" s="46"/>
      <c r="AM970" s="46"/>
      <c r="AY970" s="46"/>
      <c r="BK970" s="46"/>
      <c r="BW970" s="46"/>
      <c r="CI970" s="46"/>
    </row>
    <row r="971" spans="14:87">
      <c r="N971" s="46"/>
      <c r="O971" s="46"/>
      <c r="AM971" s="46"/>
      <c r="AY971" s="46"/>
      <c r="BK971" s="46"/>
      <c r="BW971" s="46"/>
      <c r="CI971" s="46"/>
    </row>
    <row r="972" spans="14:87">
      <c r="N972" s="46"/>
      <c r="O972" s="46"/>
      <c r="AM972" s="46"/>
      <c r="AY972" s="46"/>
      <c r="BK972" s="46"/>
      <c r="BW972" s="46"/>
      <c r="CI972" s="46"/>
    </row>
    <row r="973" spans="14:87">
      <c r="N973" s="46"/>
      <c r="O973" s="46"/>
      <c r="AM973" s="46"/>
      <c r="AY973" s="46"/>
      <c r="BK973" s="46"/>
      <c r="BW973" s="46"/>
      <c r="CI973" s="46"/>
    </row>
    <row r="974" spans="14:87">
      <c r="N974" s="46"/>
      <c r="O974" s="46"/>
      <c r="AM974" s="46"/>
      <c r="AY974" s="46"/>
      <c r="BK974" s="46"/>
      <c r="BW974" s="46"/>
      <c r="CI974" s="46"/>
    </row>
    <row r="975" spans="14:87">
      <c r="N975" s="46"/>
      <c r="O975" s="46"/>
      <c r="AM975" s="46"/>
      <c r="AY975" s="46"/>
      <c r="BK975" s="46"/>
      <c r="BW975" s="46"/>
      <c r="CI975" s="46"/>
    </row>
    <row r="976" spans="14:87">
      <c r="N976" s="46"/>
      <c r="O976" s="46"/>
      <c r="AM976" s="46"/>
      <c r="AY976" s="46"/>
      <c r="BK976" s="46"/>
      <c r="BW976" s="46"/>
      <c r="CI976" s="46"/>
    </row>
    <row r="977" spans="14:87">
      <c r="N977" s="46"/>
      <c r="O977" s="46"/>
      <c r="AM977" s="46"/>
      <c r="AY977" s="46"/>
      <c r="BK977" s="46"/>
      <c r="BW977" s="46"/>
      <c r="CI977" s="46"/>
    </row>
    <row r="978" spans="14:87">
      <c r="N978" s="46"/>
      <c r="O978" s="46"/>
      <c r="AM978" s="46"/>
      <c r="AY978" s="46"/>
      <c r="BK978" s="46"/>
      <c r="BW978" s="46"/>
      <c r="CI978" s="46"/>
    </row>
    <row r="979" spans="14:87">
      <c r="N979" s="46"/>
      <c r="O979" s="46"/>
      <c r="AM979" s="46"/>
      <c r="AY979" s="46"/>
      <c r="BK979" s="46"/>
      <c r="BW979" s="46"/>
      <c r="CI979" s="46"/>
    </row>
    <row r="980" spans="14:87">
      <c r="N980" s="46"/>
      <c r="O980" s="46"/>
      <c r="AM980" s="46"/>
      <c r="AY980" s="46"/>
      <c r="BK980" s="46"/>
      <c r="BW980" s="46"/>
      <c r="CI980" s="46"/>
    </row>
    <row r="981" spans="14:87">
      <c r="N981" s="46"/>
      <c r="O981" s="46"/>
      <c r="AM981" s="46"/>
      <c r="AY981" s="46"/>
      <c r="BK981" s="46"/>
      <c r="BW981" s="46"/>
      <c r="CI981" s="46"/>
    </row>
    <row r="982" spans="14:87">
      <c r="N982" s="46"/>
      <c r="O982" s="46"/>
      <c r="AM982" s="46"/>
      <c r="AY982" s="46"/>
      <c r="BK982" s="46"/>
      <c r="BW982" s="46"/>
      <c r="CI982" s="46"/>
    </row>
    <row r="983" spans="14:87">
      <c r="N983" s="46"/>
      <c r="O983" s="46"/>
      <c r="AM983" s="46"/>
      <c r="AY983" s="46"/>
      <c r="BK983" s="46"/>
      <c r="BW983" s="46"/>
      <c r="CI983" s="46"/>
    </row>
    <row r="984" spans="14:87">
      <c r="N984" s="46"/>
      <c r="O984" s="46"/>
      <c r="AM984" s="46"/>
      <c r="AY984" s="46"/>
      <c r="BK984" s="46"/>
      <c r="BW984" s="46"/>
      <c r="CI984" s="46"/>
    </row>
    <row r="985" spans="14:87">
      <c r="N985" s="46"/>
      <c r="O985" s="46"/>
      <c r="AM985" s="46"/>
      <c r="AY985" s="46"/>
      <c r="BK985" s="46"/>
      <c r="BW985" s="46"/>
      <c r="CI985" s="46"/>
    </row>
    <row r="986" spans="14:87">
      <c r="N986" s="46"/>
      <c r="O986" s="46"/>
      <c r="AM986" s="46"/>
      <c r="AY986" s="46"/>
      <c r="BK986" s="46"/>
      <c r="BW986" s="46"/>
      <c r="CI986" s="46"/>
    </row>
    <row r="987" spans="14:87">
      <c r="N987" s="46"/>
      <c r="O987" s="46"/>
      <c r="AM987" s="46"/>
      <c r="AY987" s="46"/>
      <c r="BK987" s="46"/>
      <c r="BW987" s="46"/>
      <c r="CI987" s="46"/>
    </row>
    <row r="988" spans="14:87">
      <c r="N988" s="46"/>
      <c r="O988" s="46"/>
      <c r="AM988" s="46"/>
      <c r="AY988" s="46"/>
      <c r="BK988" s="46"/>
      <c r="BW988" s="46"/>
      <c r="CI988" s="46"/>
    </row>
    <row r="989" spans="14:87">
      <c r="N989" s="46"/>
      <c r="O989" s="46"/>
      <c r="AM989" s="46"/>
      <c r="AY989" s="46"/>
      <c r="BK989" s="46"/>
      <c r="BW989" s="46"/>
      <c r="CI989" s="46"/>
    </row>
    <row r="990" spans="14:87">
      <c r="N990" s="46"/>
      <c r="O990" s="46"/>
      <c r="AM990" s="46"/>
      <c r="AY990" s="46"/>
      <c r="BK990" s="46"/>
      <c r="BW990" s="46"/>
      <c r="CI990" s="46"/>
    </row>
    <row r="991" spans="14:87">
      <c r="N991" s="46"/>
      <c r="O991" s="46"/>
      <c r="AM991" s="46"/>
      <c r="AY991" s="46"/>
      <c r="BK991" s="46"/>
      <c r="BW991" s="46"/>
      <c r="CI991" s="46"/>
    </row>
    <row r="992" spans="14:87">
      <c r="N992" s="46"/>
      <c r="O992" s="46"/>
      <c r="AM992" s="46"/>
      <c r="AY992" s="46"/>
      <c r="BK992" s="46"/>
      <c r="BW992" s="46"/>
      <c r="CI992" s="46"/>
    </row>
    <row r="993" spans="14:87">
      <c r="N993" s="46"/>
      <c r="O993" s="46"/>
      <c r="AM993" s="46"/>
      <c r="AY993" s="46"/>
      <c r="BK993" s="46"/>
      <c r="BW993" s="46"/>
      <c r="CI993" s="46"/>
    </row>
    <row r="994" spans="14:87">
      <c r="N994" s="46"/>
      <c r="O994" s="46"/>
      <c r="AM994" s="46"/>
      <c r="AY994" s="46"/>
      <c r="BK994" s="46"/>
      <c r="BW994" s="46"/>
      <c r="CI994" s="46"/>
    </row>
    <row r="995" spans="14:87">
      <c r="N995" s="46"/>
      <c r="O995" s="46"/>
      <c r="AM995" s="46"/>
      <c r="AY995" s="46"/>
      <c r="BK995" s="46"/>
      <c r="BW995" s="46"/>
      <c r="CI995" s="46"/>
    </row>
    <row r="996" spans="14:87">
      <c r="N996" s="46"/>
      <c r="O996" s="46"/>
      <c r="AM996" s="46"/>
      <c r="AY996" s="46"/>
      <c r="BK996" s="46"/>
      <c r="BW996" s="46"/>
      <c r="CI996" s="46"/>
    </row>
    <row r="997" spans="14:87">
      <c r="N997" s="46"/>
      <c r="O997" s="46"/>
      <c r="AM997" s="46"/>
      <c r="AY997" s="46"/>
      <c r="BK997" s="46"/>
      <c r="BW997" s="46"/>
      <c r="CI997" s="46"/>
    </row>
    <row r="998" spans="14:87">
      <c r="N998" s="46"/>
      <c r="O998" s="46"/>
      <c r="AM998" s="46"/>
      <c r="AY998" s="46"/>
      <c r="BK998" s="46"/>
      <c r="BW998" s="46"/>
      <c r="CI998" s="46"/>
    </row>
    <row r="999" spans="14:87">
      <c r="N999" s="46"/>
      <c r="O999" s="46"/>
      <c r="AM999" s="46"/>
      <c r="AY999" s="46"/>
      <c r="BK999" s="46"/>
      <c r="BW999" s="46"/>
      <c r="CI999" s="46"/>
    </row>
    <row r="1000" spans="14:87">
      <c r="N1000" s="46"/>
      <c r="O1000" s="46"/>
      <c r="AM1000" s="46"/>
      <c r="AY1000" s="46"/>
      <c r="BK1000" s="46"/>
      <c r="BW1000" s="46"/>
      <c r="CI1000" s="46"/>
    </row>
    <row r="1001" spans="14:87">
      <c r="N1001" s="46"/>
      <c r="O1001" s="46"/>
      <c r="AM1001" s="46"/>
      <c r="AY1001" s="46"/>
      <c r="BK1001" s="46"/>
      <c r="BW1001" s="46"/>
      <c r="CI1001" s="46"/>
    </row>
    <row r="1002" spans="14:87">
      <c r="N1002" s="46"/>
      <c r="O1002" s="46"/>
      <c r="AM1002" s="46"/>
      <c r="AY1002" s="46"/>
      <c r="BK1002" s="46"/>
      <c r="BW1002" s="46"/>
      <c r="CI1002" s="46"/>
    </row>
    <row r="1003" spans="14:87">
      <c r="N1003" s="46"/>
      <c r="O1003" s="46"/>
      <c r="AM1003" s="46"/>
      <c r="AY1003" s="46"/>
      <c r="BK1003" s="46"/>
      <c r="BW1003" s="46"/>
      <c r="CI1003" s="46"/>
    </row>
    <row r="1004" spans="14:87">
      <c r="N1004" s="46"/>
      <c r="O1004" s="46"/>
      <c r="AM1004" s="46"/>
      <c r="AY1004" s="46"/>
      <c r="BK1004" s="46"/>
      <c r="BW1004" s="46"/>
      <c r="CI1004" s="46"/>
    </row>
    <row r="1005" spans="14:87">
      <c r="N1005" s="46"/>
      <c r="O1005" s="46"/>
      <c r="AM1005" s="46"/>
      <c r="AY1005" s="46"/>
      <c r="BK1005" s="46"/>
      <c r="BW1005" s="46"/>
      <c r="CI1005" s="46"/>
    </row>
    <row r="1006" spans="14:87">
      <c r="N1006" s="46"/>
      <c r="O1006" s="46"/>
      <c r="AM1006" s="46"/>
      <c r="AY1006" s="46"/>
      <c r="BK1006" s="46"/>
      <c r="BW1006" s="46"/>
      <c r="CI1006" s="46"/>
    </row>
    <row r="1007" spans="14:87">
      <c r="N1007" s="46"/>
      <c r="O1007" s="46"/>
      <c r="AM1007" s="46"/>
      <c r="AY1007" s="46"/>
      <c r="BK1007" s="46"/>
      <c r="BW1007" s="46"/>
      <c r="CI1007" s="46"/>
    </row>
    <row r="1008" spans="14:87">
      <c r="N1008" s="46"/>
      <c r="O1008" s="46"/>
      <c r="AM1008" s="46"/>
      <c r="AY1008" s="46"/>
      <c r="BK1008" s="46"/>
      <c r="BW1008" s="46"/>
      <c r="CI1008" s="46"/>
    </row>
    <row r="1009" spans="14:87">
      <c r="N1009" s="46"/>
      <c r="O1009" s="46"/>
      <c r="AM1009" s="46"/>
      <c r="AY1009" s="46"/>
      <c r="BK1009" s="46"/>
      <c r="BW1009" s="46"/>
      <c r="CI1009" s="46"/>
    </row>
    <row r="1010" spans="14:87">
      <c r="N1010" s="46"/>
      <c r="O1010" s="46"/>
      <c r="AM1010" s="46"/>
      <c r="AY1010" s="46"/>
      <c r="BK1010" s="46"/>
      <c r="BW1010" s="46"/>
      <c r="CI1010" s="46"/>
    </row>
    <row r="1011" spans="14:87">
      <c r="N1011" s="46"/>
      <c r="O1011" s="46"/>
      <c r="AM1011" s="46"/>
      <c r="AY1011" s="46"/>
      <c r="BK1011" s="46"/>
      <c r="BW1011" s="46"/>
      <c r="CI1011" s="46"/>
    </row>
    <row r="1012" spans="14:87">
      <c r="N1012" s="46"/>
      <c r="O1012" s="46"/>
      <c r="AM1012" s="46"/>
      <c r="AY1012" s="46"/>
      <c r="BK1012" s="46"/>
      <c r="BW1012" s="46"/>
      <c r="CI1012" s="46"/>
    </row>
    <row r="1013" spans="14:87">
      <c r="N1013" s="46"/>
      <c r="O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scale="97" orientation="landscape" r:id="rId1"/>
  <headerFooter alignWithMargins="0">
    <oddHeader>&amp;C&amp;"標楷體,粗體"&amp;28 111年教育盃橋藝錦標賽 合約國中甲組</oddHeader>
    <oddFooter>&amp;C&amp;"Arial,粗體"&amp;12&amp;P/&amp;N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DA935-E95A-45AD-852A-2F67A97B3D54}">
  <sheetPr codeName="Sheet26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DC76" sqref="DC76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customWidth="1"/>
    <col min="26" max="26" width="6.25" style="17" customWidth="1"/>
    <col min="27" max="29" width="5.5" style="17" hidden="1" customWidth="1"/>
    <col min="30" max="30" width="7.5" style="17" hidden="1" customWidth="1"/>
    <col min="31" max="31" width="8.5" style="17" hidden="1" customWidth="1"/>
    <col min="32" max="35" width="5.5" style="17" hidden="1" customWidth="1"/>
    <col min="36" max="36" width="7.5" style="17" hidden="1" customWidth="1"/>
    <col min="37" max="37" width="8.5" style="17" hidden="1" customWidth="1"/>
    <col min="38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30" width="8.875" style="17"/>
    <col min="231" max="231" width="6.25" style="17" customWidth="1"/>
    <col min="232" max="232" width="20.875" style="17" customWidth="1"/>
    <col min="233" max="233" width="5.5" style="17" customWidth="1"/>
    <col min="234" max="235" width="0" style="17" hidden="1" customWidth="1"/>
    <col min="236" max="236" width="7.5" style="17" customWidth="1"/>
    <col min="237" max="238" width="0" style="17" hidden="1" customWidth="1"/>
    <col min="239" max="239" width="5.5" style="17" customWidth="1"/>
    <col min="240" max="241" width="0" style="17" hidden="1" customWidth="1"/>
    <col min="242" max="242" width="7.5" style="17" customWidth="1"/>
    <col min="243" max="244" width="0" style="17" hidden="1" customWidth="1"/>
    <col min="245" max="245" width="5.5" style="17" customWidth="1"/>
    <col min="246" max="247" width="0" style="17" hidden="1" customWidth="1"/>
    <col min="248" max="248" width="7.5" style="17" customWidth="1"/>
    <col min="249" max="250" width="0" style="17" hidden="1" customWidth="1"/>
    <col min="251" max="251" width="5.5" style="17" customWidth="1"/>
    <col min="252" max="253" width="0" style="17" hidden="1" customWidth="1"/>
    <col min="254" max="254" width="7.5" style="17" customWidth="1"/>
    <col min="255" max="255" width="8.5" style="17" customWidth="1"/>
    <col min="256" max="256" width="6.25" style="17" customWidth="1"/>
    <col min="257" max="334" width="0" style="17" hidden="1" customWidth="1"/>
    <col min="335" max="335" width="5.75" style="17" customWidth="1"/>
    <col min="336" max="336" width="5.875" style="17" customWidth="1"/>
    <col min="337" max="338" width="0" style="17" hidden="1" customWidth="1"/>
    <col min="339" max="339" width="7.875" style="17" customWidth="1"/>
    <col min="340" max="340" width="0" style="17" hidden="1" customWidth="1"/>
    <col min="341" max="341" width="6.5" style="17" customWidth="1"/>
    <col min="342" max="342" width="7.125" style="17" customWidth="1"/>
    <col min="343" max="344" width="6.5" style="17" customWidth="1"/>
    <col min="345" max="345" width="7.5" style="17" bestFit="1" customWidth="1"/>
    <col min="346" max="347" width="9.125" style="17" bestFit="1" customWidth="1"/>
    <col min="348" max="348" width="11.875" style="17" bestFit="1" customWidth="1"/>
    <col min="349" max="354" width="9.25" style="17" bestFit="1" customWidth="1"/>
    <col min="355" max="355" width="7.25" style="17" customWidth="1"/>
    <col min="356" max="357" width="8.875" style="17"/>
    <col min="358" max="359" width="10" style="17" customWidth="1"/>
    <col min="360" max="360" width="9" style="17" customWidth="1"/>
    <col min="361" max="486" width="8.875" style="17"/>
    <col min="487" max="487" width="6.25" style="17" customWidth="1"/>
    <col min="488" max="488" width="20.875" style="17" customWidth="1"/>
    <col min="489" max="489" width="5.5" style="17" customWidth="1"/>
    <col min="490" max="491" width="0" style="17" hidden="1" customWidth="1"/>
    <col min="492" max="492" width="7.5" style="17" customWidth="1"/>
    <col min="493" max="494" width="0" style="17" hidden="1" customWidth="1"/>
    <col min="495" max="495" width="5.5" style="17" customWidth="1"/>
    <col min="496" max="497" width="0" style="17" hidden="1" customWidth="1"/>
    <col min="498" max="498" width="7.5" style="17" customWidth="1"/>
    <col min="499" max="500" width="0" style="17" hidden="1" customWidth="1"/>
    <col min="501" max="501" width="5.5" style="17" customWidth="1"/>
    <col min="502" max="503" width="0" style="17" hidden="1" customWidth="1"/>
    <col min="504" max="504" width="7.5" style="17" customWidth="1"/>
    <col min="505" max="506" width="0" style="17" hidden="1" customWidth="1"/>
    <col min="507" max="507" width="5.5" style="17" customWidth="1"/>
    <col min="508" max="509" width="0" style="17" hidden="1" customWidth="1"/>
    <col min="510" max="510" width="7.5" style="17" customWidth="1"/>
    <col min="511" max="511" width="8.5" style="17" customWidth="1"/>
    <col min="512" max="512" width="6.25" style="17" customWidth="1"/>
    <col min="513" max="590" width="0" style="17" hidden="1" customWidth="1"/>
    <col min="591" max="591" width="5.75" style="17" customWidth="1"/>
    <col min="592" max="592" width="5.875" style="17" customWidth="1"/>
    <col min="593" max="594" width="0" style="17" hidden="1" customWidth="1"/>
    <col min="595" max="595" width="7.875" style="17" customWidth="1"/>
    <col min="596" max="596" width="0" style="17" hidden="1" customWidth="1"/>
    <col min="597" max="597" width="6.5" style="17" customWidth="1"/>
    <col min="598" max="598" width="7.125" style="17" customWidth="1"/>
    <col min="599" max="600" width="6.5" style="17" customWidth="1"/>
    <col min="601" max="601" width="7.5" style="17" bestFit="1" customWidth="1"/>
    <col min="602" max="603" width="9.125" style="17" bestFit="1" customWidth="1"/>
    <col min="604" max="604" width="11.875" style="17" bestFit="1" customWidth="1"/>
    <col min="605" max="610" width="9.25" style="17" bestFit="1" customWidth="1"/>
    <col min="611" max="611" width="7.25" style="17" customWidth="1"/>
    <col min="612" max="613" width="8.875" style="17"/>
    <col min="614" max="615" width="10" style="17" customWidth="1"/>
    <col min="616" max="616" width="9" style="17" customWidth="1"/>
    <col min="617" max="742" width="8.875" style="17"/>
    <col min="743" max="743" width="6.25" style="17" customWidth="1"/>
    <col min="744" max="744" width="20.875" style="17" customWidth="1"/>
    <col min="745" max="745" width="5.5" style="17" customWidth="1"/>
    <col min="746" max="747" width="0" style="17" hidden="1" customWidth="1"/>
    <col min="748" max="748" width="7.5" style="17" customWidth="1"/>
    <col min="749" max="750" width="0" style="17" hidden="1" customWidth="1"/>
    <col min="751" max="751" width="5.5" style="17" customWidth="1"/>
    <col min="752" max="753" width="0" style="17" hidden="1" customWidth="1"/>
    <col min="754" max="754" width="7.5" style="17" customWidth="1"/>
    <col min="755" max="756" width="0" style="17" hidden="1" customWidth="1"/>
    <col min="757" max="757" width="5.5" style="17" customWidth="1"/>
    <col min="758" max="759" width="0" style="17" hidden="1" customWidth="1"/>
    <col min="760" max="760" width="7.5" style="17" customWidth="1"/>
    <col min="761" max="762" width="0" style="17" hidden="1" customWidth="1"/>
    <col min="763" max="763" width="5.5" style="17" customWidth="1"/>
    <col min="764" max="765" width="0" style="17" hidden="1" customWidth="1"/>
    <col min="766" max="766" width="7.5" style="17" customWidth="1"/>
    <col min="767" max="767" width="8.5" style="17" customWidth="1"/>
    <col min="768" max="768" width="6.25" style="17" customWidth="1"/>
    <col min="769" max="846" width="0" style="17" hidden="1" customWidth="1"/>
    <col min="847" max="847" width="5.75" style="17" customWidth="1"/>
    <col min="848" max="848" width="5.875" style="17" customWidth="1"/>
    <col min="849" max="850" width="0" style="17" hidden="1" customWidth="1"/>
    <col min="851" max="851" width="7.875" style="17" customWidth="1"/>
    <col min="852" max="852" width="0" style="17" hidden="1" customWidth="1"/>
    <col min="853" max="853" width="6.5" style="17" customWidth="1"/>
    <col min="854" max="854" width="7.125" style="17" customWidth="1"/>
    <col min="855" max="856" width="6.5" style="17" customWidth="1"/>
    <col min="857" max="857" width="7.5" style="17" bestFit="1" customWidth="1"/>
    <col min="858" max="859" width="9.125" style="17" bestFit="1" customWidth="1"/>
    <col min="860" max="860" width="11.875" style="17" bestFit="1" customWidth="1"/>
    <col min="861" max="866" width="9.25" style="17" bestFit="1" customWidth="1"/>
    <col min="867" max="867" width="7.25" style="17" customWidth="1"/>
    <col min="868" max="869" width="8.875" style="17"/>
    <col min="870" max="871" width="10" style="17" customWidth="1"/>
    <col min="872" max="872" width="9" style="17" customWidth="1"/>
    <col min="873" max="998" width="8.875" style="17"/>
    <col min="999" max="999" width="6.25" style="17" customWidth="1"/>
    <col min="1000" max="1000" width="20.875" style="17" customWidth="1"/>
    <col min="1001" max="1001" width="5.5" style="17" customWidth="1"/>
    <col min="1002" max="1003" width="0" style="17" hidden="1" customWidth="1"/>
    <col min="1004" max="1004" width="7.5" style="17" customWidth="1"/>
    <col min="1005" max="1006" width="0" style="17" hidden="1" customWidth="1"/>
    <col min="1007" max="1007" width="5.5" style="17" customWidth="1"/>
    <col min="1008" max="1009" width="0" style="17" hidden="1" customWidth="1"/>
    <col min="1010" max="1010" width="7.5" style="17" customWidth="1"/>
    <col min="1011" max="1012" width="0" style="17" hidden="1" customWidth="1"/>
    <col min="1013" max="1013" width="5.5" style="17" customWidth="1"/>
    <col min="1014" max="1015" width="0" style="17" hidden="1" customWidth="1"/>
    <col min="1016" max="1016" width="7.5" style="17" customWidth="1"/>
    <col min="1017" max="1018" width="0" style="17" hidden="1" customWidth="1"/>
    <col min="1019" max="1019" width="5.5" style="17" customWidth="1"/>
    <col min="1020" max="1021" width="0" style="17" hidden="1" customWidth="1"/>
    <col min="1022" max="1022" width="7.5" style="17" customWidth="1"/>
    <col min="1023" max="1023" width="8.5" style="17" customWidth="1"/>
    <col min="1024" max="1024" width="6.25" style="17" customWidth="1"/>
    <col min="1025" max="1102" width="0" style="17" hidden="1" customWidth="1"/>
    <col min="1103" max="1103" width="5.75" style="17" customWidth="1"/>
    <col min="1104" max="1104" width="5.875" style="17" customWidth="1"/>
    <col min="1105" max="1106" width="0" style="17" hidden="1" customWidth="1"/>
    <col min="1107" max="1107" width="7.875" style="17" customWidth="1"/>
    <col min="1108" max="1108" width="0" style="17" hidden="1" customWidth="1"/>
    <col min="1109" max="1109" width="6.5" style="17" customWidth="1"/>
    <col min="1110" max="1110" width="7.125" style="17" customWidth="1"/>
    <col min="1111" max="1112" width="6.5" style="17" customWidth="1"/>
    <col min="1113" max="1113" width="7.5" style="17" bestFit="1" customWidth="1"/>
    <col min="1114" max="1115" width="9.125" style="17" bestFit="1" customWidth="1"/>
    <col min="1116" max="1116" width="11.875" style="17" bestFit="1" customWidth="1"/>
    <col min="1117" max="1122" width="9.25" style="17" bestFit="1" customWidth="1"/>
    <col min="1123" max="1123" width="7.25" style="17" customWidth="1"/>
    <col min="1124" max="1125" width="8.875" style="17"/>
    <col min="1126" max="1127" width="10" style="17" customWidth="1"/>
    <col min="1128" max="1128" width="9" style="17" customWidth="1"/>
    <col min="1129" max="1254" width="8.875" style="17"/>
    <col min="1255" max="1255" width="6.25" style="17" customWidth="1"/>
    <col min="1256" max="1256" width="20.875" style="17" customWidth="1"/>
    <col min="1257" max="1257" width="5.5" style="17" customWidth="1"/>
    <col min="1258" max="1259" width="0" style="17" hidden="1" customWidth="1"/>
    <col min="1260" max="1260" width="7.5" style="17" customWidth="1"/>
    <col min="1261" max="1262" width="0" style="17" hidden="1" customWidth="1"/>
    <col min="1263" max="1263" width="5.5" style="17" customWidth="1"/>
    <col min="1264" max="1265" width="0" style="17" hidden="1" customWidth="1"/>
    <col min="1266" max="1266" width="7.5" style="17" customWidth="1"/>
    <col min="1267" max="1268" width="0" style="17" hidden="1" customWidth="1"/>
    <col min="1269" max="1269" width="5.5" style="17" customWidth="1"/>
    <col min="1270" max="1271" width="0" style="17" hidden="1" customWidth="1"/>
    <col min="1272" max="1272" width="7.5" style="17" customWidth="1"/>
    <col min="1273" max="1274" width="0" style="17" hidden="1" customWidth="1"/>
    <col min="1275" max="1275" width="5.5" style="17" customWidth="1"/>
    <col min="1276" max="1277" width="0" style="17" hidden="1" customWidth="1"/>
    <col min="1278" max="1278" width="7.5" style="17" customWidth="1"/>
    <col min="1279" max="1279" width="8.5" style="17" customWidth="1"/>
    <col min="1280" max="1280" width="6.25" style="17" customWidth="1"/>
    <col min="1281" max="1358" width="0" style="17" hidden="1" customWidth="1"/>
    <col min="1359" max="1359" width="5.75" style="17" customWidth="1"/>
    <col min="1360" max="1360" width="5.875" style="17" customWidth="1"/>
    <col min="1361" max="1362" width="0" style="17" hidden="1" customWidth="1"/>
    <col min="1363" max="1363" width="7.875" style="17" customWidth="1"/>
    <col min="1364" max="1364" width="0" style="17" hidden="1" customWidth="1"/>
    <col min="1365" max="1365" width="6.5" style="17" customWidth="1"/>
    <col min="1366" max="1366" width="7.125" style="17" customWidth="1"/>
    <col min="1367" max="1368" width="6.5" style="17" customWidth="1"/>
    <col min="1369" max="1369" width="7.5" style="17" bestFit="1" customWidth="1"/>
    <col min="1370" max="1371" width="9.125" style="17" bestFit="1" customWidth="1"/>
    <col min="1372" max="1372" width="11.875" style="17" bestFit="1" customWidth="1"/>
    <col min="1373" max="1378" width="9.25" style="17" bestFit="1" customWidth="1"/>
    <col min="1379" max="1379" width="7.25" style="17" customWidth="1"/>
    <col min="1380" max="1381" width="8.875" style="17"/>
    <col min="1382" max="1383" width="10" style="17" customWidth="1"/>
    <col min="1384" max="1384" width="9" style="17" customWidth="1"/>
    <col min="1385" max="1510" width="8.875" style="17"/>
    <col min="1511" max="1511" width="6.25" style="17" customWidth="1"/>
    <col min="1512" max="1512" width="20.875" style="17" customWidth="1"/>
    <col min="1513" max="1513" width="5.5" style="17" customWidth="1"/>
    <col min="1514" max="1515" width="0" style="17" hidden="1" customWidth="1"/>
    <col min="1516" max="1516" width="7.5" style="17" customWidth="1"/>
    <col min="1517" max="1518" width="0" style="17" hidden="1" customWidth="1"/>
    <col min="1519" max="1519" width="5.5" style="17" customWidth="1"/>
    <col min="1520" max="1521" width="0" style="17" hidden="1" customWidth="1"/>
    <col min="1522" max="1522" width="7.5" style="17" customWidth="1"/>
    <col min="1523" max="1524" width="0" style="17" hidden="1" customWidth="1"/>
    <col min="1525" max="1525" width="5.5" style="17" customWidth="1"/>
    <col min="1526" max="1527" width="0" style="17" hidden="1" customWidth="1"/>
    <col min="1528" max="1528" width="7.5" style="17" customWidth="1"/>
    <col min="1529" max="1530" width="0" style="17" hidden="1" customWidth="1"/>
    <col min="1531" max="1531" width="5.5" style="17" customWidth="1"/>
    <col min="1532" max="1533" width="0" style="17" hidden="1" customWidth="1"/>
    <col min="1534" max="1534" width="7.5" style="17" customWidth="1"/>
    <col min="1535" max="1535" width="8.5" style="17" customWidth="1"/>
    <col min="1536" max="1536" width="6.25" style="17" customWidth="1"/>
    <col min="1537" max="1614" width="0" style="17" hidden="1" customWidth="1"/>
    <col min="1615" max="1615" width="5.75" style="17" customWidth="1"/>
    <col min="1616" max="1616" width="5.875" style="17" customWidth="1"/>
    <col min="1617" max="1618" width="0" style="17" hidden="1" customWidth="1"/>
    <col min="1619" max="1619" width="7.875" style="17" customWidth="1"/>
    <col min="1620" max="1620" width="0" style="17" hidden="1" customWidth="1"/>
    <col min="1621" max="1621" width="6.5" style="17" customWidth="1"/>
    <col min="1622" max="1622" width="7.125" style="17" customWidth="1"/>
    <col min="1623" max="1624" width="6.5" style="17" customWidth="1"/>
    <col min="1625" max="1625" width="7.5" style="17" bestFit="1" customWidth="1"/>
    <col min="1626" max="1627" width="9.125" style="17" bestFit="1" customWidth="1"/>
    <col min="1628" max="1628" width="11.875" style="17" bestFit="1" customWidth="1"/>
    <col min="1629" max="1634" width="9.25" style="17" bestFit="1" customWidth="1"/>
    <col min="1635" max="1635" width="7.25" style="17" customWidth="1"/>
    <col min="1636" max="1637" width="8.875" style="17"/>
    <col min="1638" max="1639" width="10" style="17" customWidth="1"/>
    <col min="1640" max="1640" width="9" style="17" customWidth="1"/>
    <col min="1641" max="1766" width="8.875" style="17"/>
    <col min="1767" max="1767" width="6.25" style="17" customWidth="1"/>
    <col min="1768" max="1768" width="20.875" style="17" customWidth="1"/>
    <col min="1769" max="1769" width="5.5" style="17" customWidth="1"/>
    <col min="1770" max="1771" width="0" style="17" hidden="1" customWidth="1"/>
    <col min="1772" max="1772" width="7.5" style="17" customWidth="1"/>
    <col min="1773" max="1774" width="0" style="17" hidden="1" customWidth="1"/>
    <col min="1775" max="1775" width="5.5" style="17" customWidth="1"/>
    <col min="1776" max="1777" width="0" style="17" hidden="1" customWidth="1"/>
    <col min="1778" max="1778" width="7.5" style="17" customWidth="1"/>
    <col min="1779" max="1780" width="0" style="17" hidden="1" customWidth="1"/>
    <col min="1781" max="1781" width="5.5" style="17" customWidth="1"/>
    <col min="1782" max="1783" width="0" style="17" hidden="1" customWidth="1"/>
    <col min="1784" max="1784" width="7.5" style="17" customWidth="1"/>
    <col min="1785" max="1786" width="0" style="17" hidden="1" customWidth="1"/>
    <col min="1787" max="1787" width="5.5" style="17" customWidth="1"/>
    <col min="1788" max="1789" width="0" style="17" hidden="1" customWidth="1"/>
    <col min="1790" max="1790" width="7.5" style="17" customWidth="1"/>
    <col min="1791" max="1791" width="8.5" style="17" customWidth="1"/>
    <col min="1792" max="1792" width="6.25" style="17" customWidth="1"/>
    <col min="1793" max="1870" width="0" style="17" hidden="1" customWidth="1"/>
    <col min="1871" max="1871" width="5.75" style="17" customWidth="1"/>
    <col min="1872" max="1872" width="5.875" style="17" customWidth="1"/>
    <col min="1873" max="1874" width="0" style="17" hidden="1" customWidth="1"/>
    <col min="1875" max="1875" width="7.875" style="17" customWidth="1"/>
    <col min="1876" max="1876" width="0" style="17" hidden="1" customWidth="1"/>
    <col min="1877" max="1877" width="6.5" style="17" customWidth="1"/>
    <col min="1878" max="1878" width="7.125" style="17" customWidth="1"/>
    <col min="1879" max="1880" width="6.5" style="17" customWidth="1"/>
    <col min="1881" max="1881" width="7.5" style="17" bestFit="1" customWidth="1"/>
    <col min="1882" max="1883" width="9.125" style="17" bestFit="1" customWidth="1"/>
    <col min="1884" max="1884" width="11.875" style="17" bestFit="1" customWidth="1"/>
    <col min="1885" max="1890" width="9.25" style="17" bestFit="1" customWidth="1"/>
    <col min="1891" max="1891" width="7.25" style="17" customWidth="1"/>
    <col min="1892" max="1893" width="8.875" style="17"/>
    <col min="1894" max="1895" width="10" style="17" customWidth="1"/>
    <col min="1896" max="1896" width="9" style="17" customWidth="1"/>
    <col min="1897" max="2022" width="8.875" style="17"/>
    <col min="2023" max="2023" width="6.25" style="17" customWidth="1"/>
    <col min="2024" max="2024" width="20.875" style="17" customWidth="1"/>
    <col min="2025" max="2025" width="5.5" style="17" customWidth="1"/>
    <col min="2026" max="2027" width="0" style="17" hidden="1" customWidth="1"/>
    <col min="2028" max="2028" width="7.5" style="17" customWidth="1"/>
    <col min="2029" max="2030" width="0" style="17" hidden="1" customWidth="1"/>
    <col min="2031" max="2031" width="5.5" style="17" customWidth="1"/>
    <col min="2032" max="2033" width="0" style="17" hidden="1" customWidth="1"/>
    <col min="2034" max="2034" width="7.5" style="17" customWidth="1"/>
    <col min="2035" max="2036" width="0" style="17" hidden="1" customWidth="1"/>
    <col min="2037" max="2037" width="5.5" style="17" customWidth="1"/>
    <col min="2038" max="2039" width="0" style="17" hidden="1" customWidth="1"/>
    <col min="2040" max="2040" width="7.5" style="17" customWidth="1"/>
    <col min="2041" max="2042" width="0" style="17" hidden="1" customWidth="1"/>
    <col min="2043" max="2043" width="5.5" style="17" customWidth="1"/>
    <col min="2044" max="2045" width="0" style="17" hidden="1" customWidth="1"/>
    <col min="2046" max="2046" width="7.5" style="17" customWidth="1"/>
    <col min="2047" max="2047" width="8.5" style="17" customWidth="1"/>
    <col min="2048" max="2048" width="6.25" style="17" customWidth="1"/>
    <col min="2049" max="2126" width="0" style="17" hidden="1" customWidth="1"/>
    <col min="2127" max="2127" width="5.75" style="17" customWidth="1"/>
    <col min="2128" max="2128" width="5.875" style="17" customWidth="1"/>
    <col min="2129" max="2130" width="0" style="17" hidden="1" customWidth="1"/>
    <col min="2131" max="2131" width="7.875" style="17" customWidth="1"/>
    <col min="2132" max="2132" width="0" style="17" hidden="1" customWidth="1"/>
    <col min="2133" max="2133" width="6.5" style="17" customWidth="1"/>
    <col min="2134" max="2134" width="7.125" style="17" customWidth="1"/>
    <col min="2135" max="2136" width="6.5" style="17" customWidth="1"/>
    <col min="2137" max="2137" width="7.5" style="17" bestFit="1" customWidth="1"/>
    <col min="2138" max="2139" width="9.125" style="17" bestFit="1" customWidth="1"/>
    <col min="2140" max="2140" width="11.875" style="17" bestFit="1" customWidth="1"/>
    <col min="2141" max="2146" width="9.25" style="17" bestFit="1" customWidth="1"/>
    <col min="2147" max="2147" width="7.25" style="17" customWidth="1"/>
    <col min="2148" max="2149" width="8.875" style="17"/>
    <col min="2150" max="2151" width="10" style="17" customWidth="1"/>
    <col min="2152" max="2152" width="9" style="17" customWidth="1"/>
    <col min="2153" max="2278" width="8.875" style="17"/>
    <col min="2279" max="2279" width="6.25" style="17" customWidth="1"/>
    <col min="2280" max="2280" width="20.875" style="17" customWidth="1"/>
    <col min="2281" max="2281" width="5.5" style="17" customWidth="1"/>
    <col min="2282" max="2283" width="0" style="17" hidden="1" customWidth="1"/>
    <col min="2284" max="2284" width="7.5" style="17" customWidth="1"/>
    <col min="2285" max="2286" width="0" style="17" hidden="1" customWidth="1"/>
    <col min="2287" max="2287" width="5.5" style="17" customWidth="1"/>
    <col min="2288" max="2289" width="0" style="17" hidden="1" customWidth="1"/>
    <col min="2290" max="2290" width="7.5" style="17" customWidth="1"/>
    <col min="2291" max="2292" width="0" style="17" hidden="1" customWidth="1"/>
    <col min="2293" max="2293" width="5.5" style="17" customWidth="1"/>
    <col min="2294" max="2295" width="0" style="17" hidden="1" customWidth="1"/>
    <col min="2296" max="2296" width="7.5" style="17" customWidth="1"/>
    <col min="2297" max="2298" width="0" style="17" hidden="1" customWidth="1"/>
    <col min="2299" max="2299" width="5.5" style="17" customWidth="1"/>
    <col min="2300" max="2301" width="0" style="17" hidden="1" customWidth="1"/>
    <col min="2302" max="2302" width="7.5" style="17" customWidth="1"/>
    <col min="2303" max="2303" width="8.5" style="17" customWidth="1"/>
    <col min="2304" max="2304" width="6.25" style="17" customWidth="1"/>
    <col min="2305" max="2382" width="0" style="17" hidden="1" customWidth="1"/>
    <col min="2383" max="2383" width="5.75" style="17" customWidth="1"/>
    <col min="2384" max="2384" width="5.875" style="17" customWidth="1"/>
    <col min="2385" max="2386" width="0" style="17" hidden="1" customWidth="1"/>
    <col min="2387" max="2387" width="7.875" style="17" customWidth="1"/>
    <col min="2388" max="2388" width="0" style="17" hidden="1" customWidth="1"/>
    <col min="2389" max="2389" width="6.5" style="17" customWidth="1"/>
    <col min="2390" max="2390" width="7.125" style="17" customWidth="1"/>
    <col min="2391" max="2392" width="6.5" style="17" customWidth="1"/>
    <col min="2393" max="2393" width="7.5" style="17" bestFit="1" customWidth="1"/>
    <col min="2394" max="2395" width="9.125" style="17" bestFit="1" customWidth="1"/>
    <col min="2396" max="2396" width="11.875" style="17" bestFit="1" customWidth="1"/>
    <col min="2397" max="2402" width="9.25" style="17" bestFit="1" customWidth="1"/>
    <col min="2403" max="2403" width="7.25" style="17" customWidth="1"/>
    <col min="2404" max="2405" width="8.875" style="17"/>
    <col min="2406" max="2407" width="10" style="17" customWidth="1"/>
    <col min="2408" max="2408" width="9" style="17" customWidth="1"/>
    <col min="2409" max="2534" width="8.875" style="17"/>
    <col min="2535" max="2535" width="6.25" style="17" customWidth="1"/>
    <col min="2536" max="2536" width="20.875" style="17" customWidth="1"/>
    <col min="2537" max="2537" width="5.5" style="17" customWidth="1"/>
    <col min="2538" max="2539" width="0" style="17" hidden="1" customWidth="1"/>
    <col min="2540" max="2540" width="7.5" style="17" customWidth="1"/>
    <col min="2541" max="2542" width="0" style="17" hidden="1" customWidth="1"/>
    <col min="2543" max="2543" width="5.5" style="17" customWidth="1"/>
    <col min="2544" max="2545" width="0" style="17" hidden="1" customWidth="1"/>
    <col min="2546" max="2546" width="7.5" style="17" customWidth="1"/>
    <col min="2547" max="2548" width="0" style="17" hidden="1" customWidth="1"/>
    <col min="2549" max="2549" width="5.5" style="17" customWidth="1"/>
    <col min="2550" max="2551" width="0" style="17" hidden="1" customWidth="1"/>
    <col min="2552" max="2552" width="7.5" style="17" customWidth="1"/>
    <col min="2553" max="2554" width="0" style="17" hidden="1" customWidth="1"/>
    <col min="2555" max="2555" width="5.5" style="17" customWidth="1"/>
    <col min="2556" max="2557" width="0" style="17" hidden="1" customWidth="1"/>
    <col min="2558" max="2558" width="7.5" style="17" customWidth="1"/>
    <col min="2559" max="2559" width="8.5" style="17" customWidth="1"/>
    <col min="2560" max="2560" width="6.25" style="17" customWidth="1"/>
    <col min="2561" max="2638" width="0" style="17" hidden="1" customWidth="1"/>
    <col min="2639" max="2639" width="5.75" style="17" customWidth="1"/>
    <col min="2640" max="2640" width="5.875" style="17" customWidth="1"/>
    <col min="2641" max="2642" width="0" style="17" hidden="1" customWidth="1"/>
    <col min="2643" max="2643" width="7.875" style="17" customWidth="1"/>
    <col min="2644" max="2644" width="0" style="17" hidden="1" customWidth="1"/>
    <col min="2645" max="2645" width="6.5" style="17" customWidth="1"/>
    <col min="2646" max="2646" width="7.125" style="17" customWidth="1"/>
    <col min="2647" max="2648" width="6.5" style="17" customWidth="1"/>
    <col min="2649" max="2649" width="7.5" style="17" bestFit="1" customWidth="1"/>
    <col min="2650" max="2651" width="9.125" style="17" bestFit="1" customWidth="1"/>
    <col min="2652" max="2652" width="11.875" style="17" bestFit="1" customWidth="1"/>
    <col min="2653" max="2658" width="9.25" style="17" bestFit="1" customWidth="1"/>
    <col min="2659" max="2659" width="7.25" style="17" customWidth="1"/>
    <col min="2660" max="2661" width="8.875" style="17"/>
    <col min="2662" max="2663" width="10" style="17" customWidth="1"/>
    <col min="2664" max="2664" width="9" style="17" customWidth="1"/>
    <col min="2665" max="2790" width="8.875" style="17"/>
    <col min="2791" max="2791" width="6.25" style="17" customWidth="1"/>
    <col min="2792" max="2792" width="20.875" style="17" customWidth="1"/>
    <col min="2793" max="2793" width="5.5" style="17" customWidth="1"/>
    <col min="2794" max="2795" width="0" style="17" hidden="1" customWidth="1"/>
    <col min="2796" max="2796" width="7.5" style="17" customWidth="1"/>
    <col min="2797" max="2798" width="0" style="17" hidden="1" customWidth="1"/>
    <col min="2799" max="2799" width="5.5" style="17" customWidth="1"/>
    <col min="2800" max="2801" width="0" style="17" hidden="1" customWidth="1"/>
    <col min="2802" max="2802" width="7.5" style="17" customWidth="1"/>
    <col min="2803" max="2804" width="0" style="17" hidden="1" customWidth="1"/>
    <col min="2805" max="2805" width="5.5" style="17" customWidth="1"/>
    <col min="2806" max="2807" width="0" style="17" hidden="1" customWidth="1"/>
    <col min="2808" max="2808" width="7.5" style="17" customWidth="1"/>
    <col min="2809" max="2810" width="0" style="17" hidden="1" customWidth="1"/>
    <col min="2811" max="2811" width="5.5" style="17" customWidth="1"/>
    <col min="2812" max="2813" width="0" style="17" hidden="1" customWidth="1"/>
    <col min="2814" max="2814" width="7.5" style="17" customWidth="1"/>
    <col min="2815" max="2815" width="8.5" style="17" customWidth="1"/>
    <col min="2816" max="2816" width="6.25" style="17" customWidth="1"/>
    <col min="2817" max="2894" width="0" style="17" hidden="1" customWidth="1"/>
    <col min="2895" max="2895" width="5.75" style="17" customWidth="1"/>
    <col min="2896" max="2896" width="5.875" style="17" customWidth="1"/>
    <col min="2897" max="2898" width="0" style="17" hidden="1" customWidth="1"/>
    <col min="2899" max="2899" width="7.875" style="17" customWidth="1"/>
    <col min="2900" max="2900" width="0" style="17" hidden="1" customWidth="1"/>
    <col min="2901" max="2901" width="6.5" style="17" customWidth="1"/>
    <col min="2902" max="2902" width="7.125" style="17" customWidth="1"/>
    <col min="2903" max="2904" width="6.5" style="17" customWidth="1"/>
    <col min="2905" max="2905" width="7.5" style="17" bestFit="1" customWidth="1"/>
    <col min="2906" max="2907" width="9.125" style="17" bestFit="1" customWidth="1"/>
    <col min="2908" max="2908" width="11.875" style="17" bestFit="1" customWidth="1"/>
    <col min="2909" max="2914" width="9.25" style="17" bestFit="1" customWidth="1"/>
    <col min="2915" max="2915" width="7.25" style="17" customWidth="1"/>
    <col min="2916" max="2917" width="8.875" style="17"/>
    <col min="2918" max="2919" width="10" style="17" customWidth="1"/>
    <col min="2920" max="2920" width="9" style="17" customWidth="1"/>
    <col min="2921" max="3046" width="8.875" style="17"/>
    <col min="3047" max="3047" width="6.25" style="17" customWidth="1"/>
    <col min="3048" max="3048" width="20.875" style="17" customWidth="1"/>
    <col min="3049" max="3049" width="5.5" style="17" customWidth="1"/>
    <col min="3050" max="3051" width="0" style="17" hidden="1" customWidth="1"/>
    <col min="3052" max="3052" width="7.5" style="17" customWidth="1"/>
    <col min="3053" max="3054" width="0" style="17" hidden="1" customWidth="1"/>
    <col min="3055" max="3055" width="5.5" style="17" customWidth="1"/>
    <col min="3056" max="3057" width="0" style="17" hidden="1" customWidth="1"/>
    <col min="3058" max="3058" width="7.5" style="17" customWidth="1"/>
    <col min="3059" max="3060" width="0" style="17" hidden="1" customWidth="1"/>
    <col min="3061" max="3061" width="5.5" style="17" customWidth="1"/>
    <col min="3062" max="3063" width="0" style="17" hidden="1" customWidth="1"/>
    <col min="3064" max="3064" width="7.5" style="17" customWidth="1"/>
    <col min="3065" max="3066" width="0" style="17" hidden="1" customWidth="1"/>
    <col min="3067" max="3067" width="5.5" style="17" customWidth="1"/>
    <col min="3068" max="3069" width="0" style="17" hidden="1" customWidth="1"/>
    <col min="3070" max="3070" width="7.5" style="17" customWidth="1"/>
    <col min="3071" max="3071" width="8.5" style="17" customWidth="1"/>
    <col min="3072" max="3072" width="6.25" style="17" customWidth="1"/>
    <col min="3073" max="3150" width="0" style="17" hidden="1" customWidth="1"/>
    <col min="3151" max="3151" width="5.75" style="17" customWidth="1"/>
    <col min="3152" max="3152" width="5.875" style="17" customWidth="1"/>
    <col min="3153" max="3154" width="0" style="17" hidden="1" customWidth="1"/>
    <col min="3155" max="3155" width="7.875" style="17" customWidth="1"/>
    <col min="3156" max="3156" width="0" style="17" hidden="1" customWidth="1"/>
    <col min="3157" max="3157" width="6.5" style="17" customWidth="1"/>
    <col min="3158" max="3158" width="7.125" style="17" customWidth="1"/>
    <col min="3159" max="3160" width="6.5" style="17" customWidth="1"/>
    <col min="3161" max="3161" width="7.5" style="17" bestFit="1" customWidth="1"/>
    <col min="3162" max="3163" width="9.125" style="17" bestFit="1" customWidth="1"/>
    <col min="3164" max="3164" width="11.875" style="17" bestFit="1" customWidth="1"/>
    <col min="3165" max="3170" width="9.25" style="17" bestFit="1" customWidth="1"/>
    <col min="3171" max="3171" width="7.25" style="17" customWidth="1"/>
    <col min="3172" max="3173" width="8.875" style="17"/>
    <col min="3174" max="3175" width="10" style="17" customWidth="1"/>
    <col min="3176" max="3176" width="9" style="17" customWidth="1"/>
    <col min="3177" max="3302" width="8.875" style="17"/>
    <col min="3303" max="3303" width="6.25" style="17" customWidth="1"/>
    <col min="3304" max="3304" width="20.875" style="17" customWidth="1"/>
    <col min="3305" max="3305" width="5.5" style="17" customWidth="1"/>
    <col min="3306" max="3307" width="0" style="17" hidden="1" customWidth="1"/>
    <col min="3308" max="3308" width="7.5" style="17" customWidth="1"/>
    <col min="3309" max="3310" width="0" style="17" hidden="1" customWidth="1"/>
    <col min="3311" max="3311" width="5.5" style="17" customWidth="1"/>
    <col min="3312" max="3313" width="0" style="17" hidden="1" customWidth="1"/>
    <col min="3314" max="3314" width="7.5" style="17" customWidth="1"/>
    <col min="3315" max="3316" width="0" style="17" hidden="1" customWidth="1"/>
    <col min="3317" max="3317" width="5.5" style="17" customWidth="1"/>
    <col min="3318" max="3319" width="0" style="17" hidden="1" customWidth="1"/>
    <col min="3320" max="3320" width="7.5" style="17" customWidth="1"/>
    <col min="3321" max="3322" width="0" style="17" hidden="1" customWidth="1"/>
    <col min="3323" max="3323" width="5.5" style="17" customWidth="1"/>
    <col min="3324" max="3325" width="0" style="17" hidden="1" customWidth="1"/>
    <col min="3326" max="3326" width="7.5" style="17" customWidth="1"/>
    <col min="3327" max="3327" width="8.5" style="17" customWidth="1"/>
    <col min="3328" max="3328" width="6.25" style="17" customWidth="1"/>
    <col min="3329" max="3406" width="0" style="17" hidden="1" customWidth="1"/>
    <col min="3407" max="3407" width="5.75" style="17" customWidth="1"/>
    <col min="3408" max="3408" width="5.875" style="17" customWidth="1"/>
    <col min="3409" max="3410" width="0" style="17" hidden="1" customWidth="1"/>
    <col min="3411" max="3411" width="7.875" style="17" customWidth="1"/>
    <col min="3412" max="3412" width="0" style="17" hidden="1" customWidth="1"/>
    <col min="3413" max="3413" width="6.5" style="17" customWidth="1"/>
    <col min="3414" max="3414" width="7.125" style="17" customWidth="1"/>
    <col min="3415" max="3416" width="6.5" style="17" customWidth="1"/>
    <col min="3417" max="3417" width="7.5" style="17" bestFit="1" customWidth="1"/>
    <col min="3418" max="3419" width="9.125" style="17" bestFit="1" customWidth="1"/>
    <col min="3420" max="3420" width="11.875" style="17" bestFit="1" customWidth="1"/>
    <col min="3421" max="3426" width="9.25" style="17" bestFit="1" customWidth="1"/>
    <col min="3427" max="3427" width="7.25" style="17" customWidth="1"/>
    <col min="3428" max="3429" width="8.875" style="17"/>
    <col min="3430" max="3431" width="10" style="17" customWidth="1"/>
    <col min="3432" max="3432" width="9" style="17" customWidth="1"/>
    <col min="3433" max="3558" width="8.875" style="17"/>
    <col min="3559" max="3559" width="6.25" style="17" customWidth="1"/>
    <col min="3560" max="3560" width="20.875" style="17" customWidth="1"/>
    <col min="3561" max="3561" width="5.5" style="17" customWidth="1"/>
    <col min="3562" max="3563" width="0" style="17" hidden="1" customWidth="1"/>
    <col min="3564" max="3564" width="7.5" style="17" customWidth="1"/>
    <col min="3565" max="3566" width="0" style="17" hidden="1" customWidth="1"/>
    <col min="3567" max="3567" width="5.5" style="17" customWidth="1"/>
    <col min="3568" max="3569" width="0" style="17" hidden="1" customWidth="1"/>
    <col min="3570" max="3570" width="7.5" style="17" customWidth="1"/>
    <col min="3571" max="3572" width="0" style="17" hidden="1" customWidth="1"/>
    <col min="3573" max="3573" width="5.5" style="17" customWidth="1"/>
    <col min="3574" max="3575" width="0" style="17" hidden="1" customWidth="1"/>
    <col min="3576" max="3576" width="7.5" style="17" customWidth="1"/>
    <col min="3577" max="3578" width="0" style="17" hidden="1" customWidth="1"/>
    <col min="3579" max="3579" width="5.5" style="17" customWidth="1"/>
    <col min="3580" max="3581" width="0" style="17" hidden="1" customWidth="1"/>
    <col min="3582" max="3582" width="7.5" style="17" customWidth="1"/>
    <col min="3583" max="3583" width="8.5" style="17" customWidth="1"/>
    <col min="3584" max="3584" width="6.25" style="17" customWidth="1"/>
    <col min="3585" max="3662" width="0" style="17" hidden="1" customWidth="1"/>
    <col min="3663" max="3663" width="5.75" style="17" customWidth="1"/>
    <col min="3664" max="3664" width="5.875" style="17" customWidth="1"/>
    <col min="3665" max="3666" width="0" style="17" hidden="1" customWidth="1"/>
    <col min="3667" max="3667" width="7.875" style="17" customWidth="1"/>
    <col min="3668" max="3668" width="0" style="17" hidden="1" customWidth="1"/>
    <col min="3669" max="3669" width="6.5" style="17" customWidth="1"/>
    <col min="3670" max="3670" width="7.125" style="17" customWidth="1"/>
    <col min="3671" max="3672" width="6.5" style="17" customWidth="1"/>
    <col min="3673" max="3673" width="7.5" style="17" bestFit="1" customWidth="1"/>
    <col min="3674" max="3675" width="9.125" style="17" bestFit="1" customWidth="1"/>
    <col min="3676" max="3676" width="11.875" style="17" bestFit="1" customWidth="1"/>
    <col min="3677" max="3682" width="9.25" style="17" bestFit="1" customWidth="1"/>
    <col min="3683" max="3683" width="7.25" style="17" customWidth="1"/>
    <col min="3684" max="3685" width="8.875" style="17"/>
    <col min="3686" max="3687" width="10" style="17" customWidth="1"/>
    <col min="3688" max="3688" width="9" style="17" customWidth="1"/>
    <col min="3689" max="3814" width="8.875" style="17"/>
    <col min="3815" max="3815" width="6.25" style="17" customWidth="1"/>
    <col min="3816" max="3816" width="20.875" style="17" customWidth="1"/>
    <col min="3817" max="3817" width="5.5" style="17" customWidth="1"/>
    <col min="3818" max="3819" width="0" style="17" hidden="1" customWidth="1"/>
    <col min="3820" max="3820" width="7.5" style="17" customWidth="1"/>
    <col min="3821" max="3822" width="0" style="17" hidden="1" customWidth="1"/>
    <col min="3823" max="3823" width="5.5" style="17" customWidth="1"/>
    <col min="3824" max="3825" width="0" style="17" hidden="1" customWidth="1"/>
    <col min="3826" max="3826" width="7.5" style="17" customWidth="1"/>
    <col min="3827" max="3828" width="0" style="17" hidden="1" customWidth="1"/>
    <col min="3829" max="3829" width="5.5" style="17" customWidth="1"/>
    <col min="3830" max="3831" width="0" style="17" hidden="1" customWidth="1"/>
    <col min="3832" max="3832" width="7.5" style="17" customWidth="1"/>
    <col min="3833" max="3834" width="0" style="17" hidden="1" customWidth="1"/>
    <col min="3835" max="3835" width="5.5" style="17" customWidth="1"/>
    <col min="3836" max="3837" width="0" style="17" hidden="1" customWidth="1"/>
    <col min="3838" max="3838" width="7.5" style="17" customWidth="1"/>
    <col min="3839" max="3839" width="8.5" style="17" customWidth="1"/>
    <col min="3840" max="3840" width="6.25" style="17" customWidth="1"/>
    <col min="3841" max="3918" width="0" style="17" hidden="1" customWidth="1"/>
    <col min="3919" max="3919" width="5.75" style="17" customWidth="1"/>
    <col min="3920" max="3920" width="5.875" style="17" customWidth="1"/>
    <col min="3921" max="3922" width="0" style="17" hidden="1" customWidth="1"/>
    <col min="3923" max="3923" width="7.875" style="17" customWidth="1"/>
    <col min="3924" max="3924" width="0" style="17" hidden="1" customWidth="1"/>
    <col min="3925" max="3925" width="6.5" style="17" customWidth="1"/>
    <col min="3926" max="3926" width="7.125" style="17" customWidth="1"/>
    <col min="3927" max="3928" width="6.5" style="17" customWidth="1"/>
    <col min="3929" max="3929" width="7.5" style="17" bestFit="1" customWidth="1"/>
    <col min="3930" max="3931" width="9.125" style="17" bestFit="1" customWidth="1"/>
    <col min="3932" max="3932" width="11.875" style="17" bestFit="1" customWidth="1"/>
    <col min="3933" max="3938" width="9.25" style="17" bestFit="1" customWidth="1"/>
    <col min="3939" max="3939" width="7.25" style="17" customWidth="1"/>
    <col min="3940" max="3941" width="8.875" style="17"/>
    <col min="3942" max="3943" width="10" style="17" customWidth="1"/>
    <col min="3944" max="3944" width="9" style="17" customWidth="1"/>
    <col min="3945" max="4070" width="8.875" style="17"/>
    <col min="4071" max="4071" width="6.25" style="17" customWidth="1"/>
    <col min="4072" max="4072" width="20.875" style="17" customWidth="1"/>
    <col min="4073" max="4073" width="5.5" style="17" customWidth="1"/>
    <col min="4074" max="4075" width="0" style="17" hidden="1" customWidth="1"/>
    <col min="4076" max="4076" width="7.5" style="17" customWidth="1"/>
    <col min="4077" max="4078" width="0" style="17" hidden="1" customWidth="1"/>
    <col min="4079" max="4079" width="5.5" style="17" customWidth="1"/>
    <col min="4080" max="4081" width="0" style="17" hidden="1" customWidth="1"/>
    <col min="4082" max="4082" width="7.5" style="17" customWidth="1"/>
    <col min="4083" max="4084" width="0" style="17" hidden="1" customWidth="1"/>
    <col min="4085" max="4085" width="5.5" style="17" customWidth="1"/>
    <col min="4086" max="4087" width="0" style="17" hidden="1" customWidth="1"/>
    <col min="4088" max="4088" width="7.5" style="17" customWidth="1"/>
    <col min="4089" max="4090" width="0" style="17" hidden="1" customWidth="1"/>
    <col min="4091" max="4091" width="5.5" style="17" customWidth="1"/>
    <col min="4092" max="4093" width="0" style="17" hidden="1" customWidth="1"/>
    <col min="4094" max="4094" width="7.5" style="17" customWidth="1"/>
    <col min="4095" max="4095" width="8.5" style="17" customWidth="1"/>
    <col min="4096" max="4096" width="6.25" style="17" customWidth="1"/>
    <col min="4097" max="4174" width="0" style="17" hidden="1" customWidth="1"/>
    <col min="4175" max="4175" width="5.75" style="17" customWidth="1"/>
    <col min="4176" max="4176" width="5.875" style="17" customWidth="1"/>
    <col min="4177" max="4178" width="0" style="17" hidden="1" customWidth="1"/>
    <col min="4179" max="4179" width="7.875" style="17" customWidth="1"/>
    <col min="4180" max="4180" width="0" style="17" hidden="1" customWidth="1"/>
    <col min="4181" max="4181" width="6.5" style="17" customWidth="1"/>
    <col min="4182" max="4182" width="7.125" style="17" customWidth="1"/>
    <col min="4183" max="4184" width="6.5" style="17" customWidth="1"/>
    <col min="4185" max="4185" width="7.5" style="17" bestFit="1" customWidth="1"/>
    <col min="4186" max="4187" width="9.125" style="17" bestFit="1" customWidth="1"/>
    <col min="4188" max="4188" width="11.875" style="17" bestFit="1" customWidth="1"/>
    <col min="4189" max="4194" width="9.25" style="17" bestFit="1" customWidth="1"/>
    <col min="4195" max="4195" width="7.25" style="17" customWidth="1"/>
    <col min="4196" max="4197" width="8.875" style="17"/>
    <col min="4198" max="4199" width="10" style="17" customWidth="1"/>
    <col min="4200" max="4200" width="9" style="17" customWidth="1"/>
    <col min="4201" max="4326" width="8.875" style="17"/>
    <col min="4327" max="4327" width="6.25" style="17" customWidth="1"/>
    <col min="4328" max="4328" width="20.875" style="17" customWidth="1"/>
    <col min="4329" max="4329" width="5.5" style="17" customWidth="1"/>
    <col min="4330" max="4331" width="0" style="17" hidden="1" customWidth="1"/>
    <col min="4332" max="4332" width="7.5" style="17" customWidth="1"/>
    <col min="4333" max="4334" width="0" style="17" hidden="1" customWidth="1"/>
    <col min="4335" max="4335" width="5.5" style="17" customWidth="1"/>
    <col min="4336" max="4337" width="0" style="17" hidden="1" customWidth="1"/>
    <col min="4338" max="4338" width="7.5" style="17" customWidth="1"/>
    <col min="4339" max="4340" width="0" style="17" hidden="1" customWidth="1"/>
    <col min="4341" max="4341" width="5.5" style="17" customWidth="1"/>
    <col min="4342" max="4343" width="0" style="17" hidden="1" customWidth="1"/>
    <col min="4344" max="4344" width="7.5" style="17" customWidth="1"/>
    <col min="4345" max="4346" width="0" style="17" hidden="1" customWidth="1"/>
    <col min="4347" max="4347" width="5.5" style="17" customWidth="1"/>
    <col min="4348" max="4349" width="0" style="17" hidden="1" customWidth="1"/>
    <col min="4350" max="4350" width="7.5" style="17" customWidth="1"/>
    <col min="4351" max="4351" width="8.5" style="17" customWidth="1"/>
    <col min="4352" max="4352" width="6.25" style="17" customWidth="1"/>
    <col min="4353" max="4430" width="0" style="17" hidden="1" customWidth="1"/>
    <col min="4431" max="4431" width="5.75" style="17" customWidth="1"/>
    <col min="4432" max="4432" width="5.875" style="17" customWidth="1"/>
    <col min="4433" max="4434" width="0" style="17" hidden="1" customWidth="1"/>
    <col min="4435" max="4435" width="7.875" style="17" customWidth="1"/>
    <col min="4436" max="4436" width="0" style="17" hidden="1" customWidth="1"/>
    <col min="4437" max="4437" width="6.5" style="17" customWidth="1"/>
    <col min="4438" max="4438" width="7.125" style="17" customWidth="1"/>
    <col min="4439" max="4440" width="6.5" style="17" customWidth="1"/>
    <col min="4441" max="4441" width="7.5" style="17" bestFit="1" customWidth="1"/>
    <col min="4442" max="4443" width="9.125" style="17" bestFit="1" customWidth="1"/>
    <col min="4444" max="4444" width="11.875" style="17" bestFit="1" customWidth="1"/>
    <col min="4445" max="4450" width="9.25" style="17" bestFit="1" customWidth="1"/>
    <col min="4451" max="4451" width="7.25" style="17" customWidth="1"/>
    <col min="4452" max="4453" width="8.875" style="17"/>
    <col min="4454" max="4455" width="10" style="17" customWidth="1"/>
    <col min="4456" max="4456" width="9" style="17" customWidth="1"/>
    <col min="4457" max="4582" width="8.875" style="17"/>
    <col min="4583" max="4583" width="6.25" style="17" customWidth="1"/>
    <col min="4584" max="4584" width="20.875" style="17" customWidth="1"/>
    <col min="4585" max="4585" width="5.5" style="17" customWidth="1"/>
    <col min="4586" max="4587" width="0" style="17" hidden="1" customWidth="1"/>
    <col min="4588" max="4588" width="7.5" style="17" customWidth="1"/>
    <col min="4589" max="4590" width="0" style="17" hidden="1" customWidth="1"/>
    <col min="4591" max="4591" width="5.5" style="17" customWidth="1"/>
    <col min="4592" max="4593" width="0" style="17" hidden="1" customWidth="1"/>
    <col min="4594" max="4594" width="7.5" style="17" customWidth="1"/>
    <col min="4595" max="4596" width="0" style="17" hidden="1" customWidth="1"/>
    <col min="4597" max="4597" width="5.5" style="17" customWidth="1"/>
    <col min="4598" max="4599" width="0" style="17" hidden="1" customWidth="1"/>
    <col min="4600" max="4600" width="7.5" style="17" customWidth="1"/>
    <col min="4601" max="4602" width="0" style="17" hidden="1" customWidth="1"/>
    <col min="4603" max="4603" width="5.5" style="17" customWidth="1"/>
    <col min="4604" max="4605" width="0" style="17" hidden="1" customWidth="1"/>
    <col min="4606" max="4606" width="7.5" style="17" customWidth="1"/>
    <col min="4607" max="4607" width="8.5" style="17" customWidth="1"/>
    <col min="4608" max="4608" width="6.25" style="17" customWidth="1"/>
    <col min="4609" max="4686" width="0" style="17" hidden="1" customWidth="1"/>
    <col min="4687" max="4687" width="5.75" style="17" customWidth="1"/>
    <col min="4688" max="4688" width="5.875" style="17" customWidth="1"/>
    <col min="4689" max="4690" width="0" style="17" hidden="1" customWidth="1"/>
    <col min="4691" max="4691" width="7.875" style="17" customWidth="1"/>
    <col min="4692" max="4692" width="0" style="17" hidden="1" customWidth="1"/>
    <col min="4693" max="4693" width="6.5" style="17" customWidth="1"/>
    <col min="4694" max="4694" width="7.125" style="17" customWidth="1"/>
    <col min="4695" max="4696" width="6.5" style="17" customWidth="1"/>
    <col min="4697" max="4697" width="7.5" style="17" bestFit="1" customWidth="1"/>
    <col min="4698" max="4699" width="9.125" style="17" bestFit="1" customWidth="1"/>
    <col min="4700" max="4700" width="11.875" style="17" bestFit="1" customWidth="1"/>
    <col min="4701" max="4706" width="9.25" style="17" bestFit="1" customWidth="1"/>
    <col min="4707" max="4707" width="7.25" style="17" customWidth="1"/>
    <col min="4708" max="4709" width="8.875" style="17"/>
    <col min="4710" max="4711" width="10" style="17" customWidth="1"/>
    <col min="4712" max="4712" width="9" style="17" customWidth="1"/>
    <col min="4713" max="4838" width="8.875" style="17"/>
    <col min="4839" max="4839" width="6.25" style="17" customWidth="1"/>
    <col min="4840" max="4840" width="20.875" style="17" customWidth="1"/>
    <col min="4841" max="4841" width="5.5" style="17" customWidth="1"/>
    <col min="4842" max="4843" width="0" style="17" hidden="1" customWidth="1"/>
    <col min="4844" max="4844" width="7.5" style="17" customWidth="1"/>
    <col min="4845" max="4846" width="0" style="17" hidden="1" customWidth="1"/>
    <col min="4847" max="4847" width="5.5" style="17" customWidth="1"/>
    <col min="4848" max="4849" width="0" style="17" hidden="1" customWidth="1"/>
    <col min="4850" max="4850" width="7.5" style="17" customWidth="1"/>
    <col min="4851" max="4852" width="0" style="17" hidden="1" customWidth="1"/>
    <col min="4853" max="4853" width="5.5" style="17" customWidth="1"/>
    <col min="4854" max="4855" width="0" style="17" hidden="1" customWidth="1"/>
    <col min="4856" max="4856" width="7.5" style="17" customWidth="1"/>
    <col min="4857" max="4858" width="0" style="17" hidden="1" customWidth="1"/>
    <col min="4859" max="4859" width="5.5" style="17" customWidth="1"/>
    <col min="4860" max="4861" width="0" style="17" hidden="1" customWidth="1"/>
    <col min="4862" max="4862" width="7.5" style="17" customWidth="1"/>
    <col min="4863" max="4863" width="8.5" style="17" customWidth="1"/>
    <col min="4864" max="4864" width="6.25" style="17" customWidth="1"/>
    <col min="4865" max="4942" width="0" style="17" hidden="1" customWidth="1"/>
    <col min="4943" max="4943" width="5.75" style="17" customWidth="1"/>
    <col min="4944" max="4944" width="5.875" style="17" customWidth="1"/>
    <col min="4945" max="4946" width="0" style="17" hidden="1" customWidth="1"/>
    <col min="4947" max="4947" width="7.875" style="17" customWidth="1"/>
    <col min="4948" max="4948" width="0" style="17" hidden="1" customWidth="1"/>
    <col min="4949" max="4949" width="6.5" style="17" customWidth="1"/>
    <col min="4950" max="4950" width="7.125" style="17" customWidth="1"/>
    <col min="4951" max="4952" width="6.5" style="17" customWidth="1"/>
    <col min="4953" max="4953" width="7.5" style="17" bestFit="1" customWidth="1"/>
    <col min="4954" max="4955" width="9.125" style="17" bestFit="1" customWidth="1"/>
    <col min="4956" max="4956" width="11.875" style="17" bestFit="1" customWidth="1"/>
    <col min="4957" max="4962" width="9.25" style="17" bestFit="1" customWidth="1"/>
    <col min="4963" max="4963" width="7.25" style="17" customWidth="1"/>
    <col min="4964" max="4965" width="8.875" style="17"/>
    <col min="4966" max="4967" width="10" style="17" customWidth="1"/>
    <col min="4968" max="4968" width="9" style="17" customWidth="1"/>
    <col min="4969" max="5094" width="8.875" style="17"/>
    <col min="5095" max="5095" width="6.25" style="17" customWidth="1"/>
    <col min="5096" max="5096" width="20.875" style="17" customWidth="1"/>
    <col min="5097" max="5097" width="5.5" style="17" customWidth="1"/>
    <col min="5098" max="5099" width="0" style="17" hidden="1" customWidth="1"/>
    <col min="5100" max="5100" width="7.5" style="17" customWidth="1"/>
    <col min="5101" max="5102" width="0" style="17" hidden="1" customWidth="1"/>
    <col min="5103" max="5103" width="5.5" style="17" customWidth="1"/>
    <col min="5104" max="5105" width="0" style="17" hidden="1" customWidth="1"/>
    <col min="5106" max="5106" width="7.5" style="17" customWidth="1"/>
    <col min="5107" max="5108" width="0" style="17" hidden="1" customWidth="1"/>
    <col min="5109" max="5109" width="5.5" style="17" customWidth="1"/>
    <col min="5110" max="5111" width="0" style="17" hidden="1" customWidth="1"/>
    <col min="5112" max="5112" width="7.5" style="17" customWidth="1"/>
    <col min="5113" max="5114" width="0" style="17" hidden="1" customWidth="1"/>
    <col min="5115" max="5115" width="5.5" style="17" customWidth="1"/>
    <col min="5116" max="5117" width="0" style="17" hidden="1" customWidth="1"/>
    <col min="5118" max="5118" width="7.5" style="17" customWidth="1"/>
    <col min="5119" max="5119" width="8.5" style="17" customWidth="1"/>
    <col min="5120" max="5120" width="6.25" style="17" customWidth="1"/>
    <col min="5121" max="5198" width="0" style="17" hidden="1" customWidth="1"/>
    <col min="5199" max="5199" width="5.75" style="17" customWidth="1"/>
    <col min="5200" max="5200" width="5.875" style="17" customWidth="1"/>
    <col min="5201" max="5202" width="0" style="17" hidden="1" customWidth="1"/>
    <col min="5203" max="5203" width="7.875" style="17" customWidth="1"/>
    <col min="5204" max="5204" width="0" style="17" hidden="1" customWidth="1"/>
    <col min="5205" max="5205" width="6.5" style="17" customWidth="1"/>
    <col min="5206" max="5206" width="7.125" style="17" customWidth="1"/>
    <col min="5207" max="5208" width="6.5" style="17" customWidth="1"/>
    <col min="5209" max="5209" width="7.5" style="17" bestFit="1" customWidth="1"/>
    <col min="5210" max="5211" width="9.125" style="17" bestFit="1" customWidth="1"/>
    <col min="5212" max="5212" width="11.875" style="17" bestFit="1" customWidth="1"/>
    <col min="5213" max="5218" width="9.25" style="17" bestFit="1" customWidth="1"/>
    <col min="5219" max="5219" width="7.25" style="17" customWidth="1"/>
    <col min="5220" max="5221" width="8.875" style="17"/>
    <col min="5222" max="5223" width="10" style="17" customWidth="1"/>
    <col min="5224" max="5224" width="9" style="17" customWidth="1"/>
    <col min="5225" max="5350" width="8.875" style="17"/>
    <col min="5351" max="5351" width="6.25" style="17" customWidth="1"/>
    <col min="5352" max="5352" width="20.875" style="17" customWidth="1"/>
    <col min="5353" max="5353" width="5.5" style="17" customWidth="1"/>
    <col min="5354" max="5355" width="0" style="17" hidden="1" customWidth="1"/>
    <col min="5356" max="5356" width="7.5" style="17" customWidth="1"/>
    <col min="5357" max="5358" width="0" style="17" hidden="1" customWidth="1"/>
    <col min="5359" max="5359" width="5.5" style="17" customWidth="1"/>
    <col min="5360" max="5361" width="0" style="17" hidden="1" customWidth="1"/>
    <col min="5362" max="5362" width="7.5" style="17" customWidth="1"/>
    <col min="5363" max="5364" width="0" style="17" hidden="1" customWidth="1"/>
    <col min="5365" max="5365" width="5.5" style="17" customWidth="1"/>
    <col min="5366" max="5367" width="0" style="17" hidden="1" customWidth="1"/>
    <col min="5368" max="5368" width="7.5" style="17" customWidth="1"/>
    <col min="5369" max="5370" width="0" style="17" hidden="1" customWidth="1"/>
    <col min="5371" max="5371" width="5.5" style="17" customWidth="1"/>
    <col min="5372" max="5373" width="0" style="17" hidden="1" customWidth="1"/>
    <col min="5374" max="5374" width="7.5" style="17" customWidth="1"/>
    <col min="5375" max="5375" width="8.5" style="17" customWidth="1"/>
    <col min="5376" max="5376" width="6.25" style="17" customWidth="1"/>
    <col min="5377" max="5454" width="0" style="17" hidden="1" customWidth="1"/>
    <col min="5455" max="5455" width="5.75" style="17" customWidth="1"/>
    <col min="5456" max="5456" width="5.875" style="17" customWidth="1"/>
    <col min="5457" max="5458" width="0" style="17" hidden="1" customWidth="1"/>
    <col min="5459" max="5459" width="7.875" style="17" customWidth="1"/>
    <col min="5460" max="5460" width="0" style="17" hidden="1" customWidth="1"/>
    <col min="5461" max="5461" width="6.5" style="17" customWidth="1"/>
    <col min="5462" max="5462" width="7.125" style="17" customWidth="1"/>
    <col min="5463" max="5464" width="6.5" style="17" customWidth="1"/>
    <col min="5465" max="5465" width="7.5" style="17" bestFit="1" customWidth="1"/>
    <col min="5466" max="5467" width="9.125" style="17" bestFit="1" customWidth="1"/>
    <col min="5468" max="5468" width="11.875" style="17" bestFit="1" customWidth="1"/>
    <col min="5469" max="5474" width="9.25" style="17" bestFit="1" customWidth="1"/>
    <col min="5475" max="5475" width="7.25" style="17" customWidth="1"/>
    <col min="5476" max="5477" width="8.875" style="17"/>
    <col min="5478" max="5479" width="10" style="17" customWidth="1"/>
    <col min="5480" max="5480" width="9" style="17" customWidth="1"/>
    <col min="5481" max="5606" width="8.875" style="17"/>
    <col min="5607" max="5607" width="6.25" style="17" customWidth="1"/>
    <col min="5608" max="5608" width="20.875" style="17" customWidth="1"/>
    <col min="5609" max="5609" width="5.5" style="17" customWidth="1"/>
    <col min="5610" max="5611" width="0" style="17" hidden="1" customWidth="1"/>
    <col min="5612" max="5612" width="7.5" style="17" customWidth="1"/>
    <col min="5613" max="5614" width="0" style="17" hidden="1" customWidth="1"/>
    <col min="5615" max="5615" width="5.5" style="17" customWidth="1"/>
    <col min="5616" max="5617" width="0" style="17" hidden="1" customWidth="1"/>
    <col min="5618" max="5618" width="7.5" style="17" customWidth="1"/>
    <col min="5619" max="5620" width="0" style="17" hidden="1" customWidth="1"/>
    <col min="5621" max="5621" width="5.5" style="17" customWidth="1"/>
    <col min="5622" max="5623" width="0" style="17" hidden="1" customWidth="1"/>
    <col min="5624" max="5624" width="7.5" style="17" customWidth="1"/>
    <col min="5625" max="5626" width="0" style="17" hidden="1" customWidth="1"/>
    <col min="5627" max="5627" width="5.5" style="17" customWidth="1"/>
    <col min="5628" max="5629" width="0" style="17" hidden="1" customWidth="1"/>
    <col min="5630" max="5630" width="7.5" style="17" customWidth="1"/>
    <col min="5631" max="5631" width="8.5" style="17" customWidth="1"/>
    <col min="5632" max="5632" width="6.25" style="17" customWidth="1"/>
    <col min="5633" max="5710" width="0" style="17" hidden="1" customWidth="1"/>
    <col min="5711" max="5711" width="5.75" style="17" customWidth="1"/>
    <col min="5712" max="5712" width="5.875" style="17" customWidth="1"/>
    <col min="5713" max="5714" width="0" style="17" hidden="1" customWidth="1"/>
    <col min="5715" max="5715" width="7.875" style="17" customWidth="1"/>
    <col min="5716" max="5716" width="0" style="17" hidden="1" customWidth="1"/>
    <col min="5717" max="5717" width="6.5" style="17" customWidth="1"/>
    <col min="5718" max="5718" width="7.125" style="17" customWidth="1"/>
    <col min="5719" max="5720" width="6.5" style="17" customWidth="1"/>
    <col min="5721" max="5721" width="7.5" style="17" bestFit="1" customWidth="1"/>
    <col min="5722" max="5723" width="9.125" style="17" bestFit="1" customWidth="1"/>
    <col min="5724" max="5724" width="11.875" style="17" bestFit="1" customWidth="1"/>
    <col min="5725" max="5730" width="9.25" style="17" bestFit="1" customWidth="1"/>
    <col min="5731" max="5731" width="7.25" style="17" customWidth="1"/>
    <col min="5732" max="5733" width="8.875" style="17"/>
    <col min="5734" max="5735" width="10" style="17" customWidth="1"/>
    <col min="5736" max="5736" width="9" style="17" customWidth="1"/>
    <col min="5737" max="5862" width="8.875" style="17"/>
    <col min="5863" max="5863" width="6.25" style="17" customWidth="1"/>
    <col min="5864" max="5864" width="20.875" style="17" customWidth="1"/>
    <col min="5865" max="5865" width="5.5" style="17" customWidth="1"/>
    <col min="5866" max="5867" width="0" style="17" hidden="1" customWidth="1"/>
    <col min="5868" max="5868" width="7.5" style="17" customWidth="1"/>
    <col min="5869" max="5870" width="0" style="17" hidden="1" customWidth="1"/>
    <col min="5871" max="5871" width="5.5" style="17" customWidth="1"/>
    <col min="5872" max="5873" width="0" style="17" hidden="1" customWidth="1"/>
    <col min="5874" max="5874" width="7.5" style="17" customWidth="1"/>
    <col min="5875" max="5876" width="0" style="17" hidden="1" customWidth="1"/>
    <col min="5877" max="5877" width="5.5" style="17" customWidth="1"/>
    <col min="5878" max="5879" width="0" style="17" hidden="1" customWidth="1"/>
    <col min="5880" max="5880" width="7.5" style="17" customWidth="1"/>
    <col min="5881" max="5882" width="0" style="17" hidden="1" customWidth="1"/>
    <col min="5883" max="5883" width="5.5" style="17" customWidth="1"/>
    <col min="5884" max="5885" width="0" style="17" hidden="1" customWidth="1"/>
    <col min="5886" max="5886" width="7.5" style="17" customWidth="1"/>
    <col min="5887" max="5887" width="8.5" style="17" customWidth="1"/>
    <col min="5888" max="5888" width="6.25" style="17" customWidth="1"/>
    <col min="5889" max="5966" width="0" style="17" hidden="1" customWidth="1"/>
    <col min="5967" max="5967" width="5.75" style="17" customWidth="1"/>
    <col min="5968" max="5968" width="5.875" style="17" customWidth="1"/>
    <col min="5969" max="5970" width="0" style="17" hidden="1" customWidth="1"/>
    <col min="5971" max="5971" width="7.875" style="17" customWidth="1"/>
    <col min="5972" max="5972" width="0" style="17" hidden="1" customWidth="1"/>
    <col min="5973" max="5973" width="6.5" style="17" customWidth="1"/>
    <col min="5974" max="5974" width="7.125" style="17" customWidth="1"/>
    <col min="5975" max="5976" width="6.5" style="17" customWidth="1"/>
    <col min="5977" max="5977" width="7.5" style="17" bestFit="1" customWidth="1"/>
    <col min="5978" max="5979" width="9.125" style="17" bestFit="1" customWidth="1"/>
    <col min="5980" max="5980" width="11.875" style="17" bestFit="1" customWidth="1"/>
    <col min="5981" max="5986" width="9.25" style="17" bestFit="1" customWidth="1"/>
    <col min="5987" max="5987" width="7.25" style="17" customWidth="1"/>
    <col min="5988" max="5989" width="8.875" style="17"/>
    <col min="5990" max="5991" width="10" style="17" customWidth="1"/>
    <col min="5992" max="5992" width="9" style="17" customWidth="1"/>
    <col min="5993" max="6118" width="8.875" style="17"/>
    <col min="6119" max="6119" width="6.25" style="17" customWidth="1"/>
    <col min="6120" max="6120" width="20.875" style="17" customWidth="1"/>
    <col min="6121" max="6121" width="5.5" style="17" customWidth="1"/>
    <col min="6122" max="6123" width="0" style="17" hidden="1" customWidth="1"/>
    <col min="6124" max="6124" width="7.5" style="17" customWidth="1"/>
    <col min="6125" max="6126" width="0" style="17" hidden="1" customWidth="1"/>
    <col min="6127" max="6127" width="5.5" style="17" customWidth="1"/>
    <col min="6128" max="6129" width="0" style="17" hidden="1" customWidth="1"/>
    <col min="6130" max="6130" width="7.5" style="17" customWidth="1"/>
    <col min="6131" max="6132" width="0" style="17" hidden="1" customWidth="1"/>
    <col min="6133" max="6133" width="5.5" style="17" customWidth="1"/>
    <col min="6134" max="6135" width="0" style="17" hidden="1" customWidth="1"/>
    <col min="6136" max="6136" width="7.5" style="17" customWidth="1"/>
    <col min="6137" max="6138" width="0" style="17" hidden="1" customWidth="1"/>
    <col min="6139" max="6139" width="5.5" style="17" customWidth="1"/>
    <col min="6140" max="6141" width="0" style="17" hidden="1" customWidth="1"/>
    <col min="6142" max="6142" width="7.5" style="17" customWidth="1"/>
    <col min="6143" max="6143" width="8.5" style="17" customWidth="1"/>
    <col min="6144" max="6144" width="6.25" style="17" customWidth="1"/>
    <col min="6145" max="6222" width="0" style="17" hidden="1" customWidth="1"/>
    <col min="6223" max="6223" width="5.75" style="17" customWidth="1"/>
    <col min="6224" max="6224" width="5.875" style="17" customWidth="1"/>
    <col min="6225" max="6226" width="0" style="17" hidden="1" customWidth="1"/>
    <col min="6227" max="6227" width="7.875" style="17" customWidth="1"/>
    <col min="6228" max="6228" width="0" style="17" hidden="1" customWidth="1"/>
    <col min="6229" max="6229" width="6.5" style="17" customWidth="1"/>
    <col min="6230" max="6230" width="7.125" style="17" customWidth="1"/>
    <col min="6231" max="6232" width="6.5" style="17" customWidth="1"/>
    <col min="6233" max="6233" width="7.5" style="17" bestFit="1" customWidth="1"/>
    <col min="6234" max="6235" width="9.125" style="17" bestFit="1" customWidth="1"/>
    <col min="6236" max="6236" width="11.875" style="17" bestFit="1" customWidth="1"/>
    <col min="6237" max="6242" width="9.25" style="17" bestFit="1" customWidth="1"/>
    <col min="6243" max="6243" width="7.25" style="17" customWidth="1"/>
    <col min="6244" max="6245" width="8.875" style="17"/>
    <col min="6246" max="6247" width="10" style="17" customWidth="1"/>
    <col min="6248" max="6248" width="9" style="17" customWidth="1"/>
    <col min="6249" max="6374" width="8.875" style="17"/>
    <col min="6375" max="6375" width="6.25" style="17" customWidth="1"/>
    <col min="6376" max="6376" width="20.875" style="17" customWidth="1"/>
    <col min="6377" max="6377" width="5.5" style="17" customWidth="1"/>
    <col min="6378" max="6379" width="0" style="17" hidden="1" customWidth="1"/>
    <col min="6380" max="6380" width="7.5" style="17" customWidth="1"/>
    <col min="6381" max="6382" width="0" style="17" hidden="1" customWidth="1"/>
    <col min="6383" max="6383" width="5.5" style="17" customWidth="1"/>
    <col min="6384" max="6385" width="0" style="17" hidden="1" customWidth="1"/>
    <col min="6386" max="6386" width="7.5" style="17" customWidth="1"/>
    <col min="6387" max="6388" width="0" style="17" hidden="1" customWidth="1"/>
    <col min="6389" max="6389" width="5.5" style="17" customWidth="1"/>
    <col min="6390" max="6391" width="0" style="17" hidden="1" customWidth="1"/>
    <col min="6392" max="6392" width="7.5" style="17" customWidth="1"/>
    <col min="6393" max="6394" width="0" style="17" hidden="1" customWidth="1"/>
    <col min="6395" max="6395" width="5.5" style="17" customWidth="1"/>
    <col min="6396" max="6397" width="0" style="17" hidden="1" customWidth="1"/>
    <col min="6398" max="6398" width="7.5" style="17" customWidth="1"/>
    <col min="6399" max="6399" width="8.5" style="17" customWidth="1"/>
    <col min="6400" max="6400" width="6.25" style="17" customWidth="1"/>
    <col min="6401" max="6478" width="0" style="17" hidden="1" customWidth="1"/>
    <col min="6479" max="6479" width="5.75" style="17" customWidth="1"/>
    <col min="6480" max="6480" width="5.875" style="17" customWidth="1"/>
    <col min="6481" max="6482" width="0" style="17" hidden="1" customWidth="1"/>
    <col min="6483" max="6483" width="7.875" style="17" customWidth="1"/>
    <col min="6484" max="6484" width="0" style="17" hidden="1" customWidth="1"/>
    <col min="6485" max="6485" width="6.5" style="17" customWidth="1"/>
    <col min="6486" max="6486" width="7.125" style="17" customWidth="1"/>
    <col min="6487" max="6488" width="6.5" style="17" customWidth="1"/>
    <col min="6489" max="6489" width="7.5" style="17" bestFit="1" customWidth="1"/>
    <col min="6490" max="6491" width="9.125" style="17" bestFit="1" customWidth="1"/>
    <col min="6492" max="6492" width="11.875" style="17" bestFit="1" customWidth="1"/>
    <col min="6493" max="6498" width="9.25" style="17" bestFit="1" customWidth="1"/>
    <col min="6499" max="6499" width="7.25" style="17" customWidth="1"/>
    <col min="6500" max="6501" width="8.875" style="17"/>
    <col min="6502" max="6503" width="10" style="17" customWidth="1"/>
    <col min="6504" max="6504" width="9" style="17" customWidth="1"/>
    <col min="6505" max="6630" width="8.875" style="17"/>
    <col min="6631" max="6631" width="6.25" style="17" customWidth="1"/>
    <col min="6632" max="6632" width="20.875" style="17" customWidth="1"/>
    <col min="6633" max="6633" width="5.5" style="17" customWidth="1"/>
    <col min="6634" max="6635" width="0" style="17" hidden="1" customWidth="1"/>
    <col min="6636" max="6636" width="7.5" style="17" customWidth="1"/>
    <col min="6637" max="6638" width="0" style="17" hidden="1" customWidth="1"/>
    <col min="6639" max="6639" width="5.5" style="17" customWidth="1"/>
    <col min="6640" max="6641" width="0" style="17" hidden="1" customWidth="1"/>
    <col min="6642" max="6642" width="7.5" style="17" customWidth="1"/>
    <col min="6643" max="6644" width="0" style="17" hidden="1" customWidth="1"/>
    <col min="6645" max="6645" width="5.5" style="17" customWidth="1"/>
    <col min="6646" max="6647" width="0" style="17" hidden="1" customWidth="1"/>
    <col min="6648" max="6648" width="7.5" style="17" customWidth="1"/>
    <col min="6649" max="6650" width="0" style="17" hidden="1" customWidth="1"/>
    <col min="6651" max="6651" width="5.5" style="17" customWidth="1"/>
    <col min="6652" max="6653" width="0" style="17" hidden="1" customWidth="1"/>
    <col min="6654" max="6654" width="7.5" style="17" customWidth="1"/>
    <col min="6655" max="6655" width="8.5" style="17" customWidth="1"/>
    <col min="6656" max="6656" width="6.25" style="17" customWidth="1"/>
    <col min="6657" max="6734" width="0" style="17" hidden="1" customWidth="1"/>
    <col min="6735" max="6735" width="5.75" style="17" customWidth="1"/>
    <col min="6736" max="6736" width="5.875" style="17" customWidth="1"/>
    <col min="6737" max="6738" width="0" style="17" hidden="1" customWidth="1"/>
    <col min="6739" max="6739" width="7.875" style="17" customWidth="1"/>
    <col min="6740" max="6740" width="0" style="17" hidden="1" customWidth="1"/>
    <col min="6741" max="6741" width="6.5" style="17" customWidth="1"/>
    <col min="6742" max="6742" width="7.125" style="17" customWidth="1"/>
    <col min="6743" max="6744" width="6.5" style="17" customWidth="1"/>
    <col min="6745" max="6745" width="7.5" style="17" bestFit="1" customWidth="1"/>
    <col min="6746" max="6747" width="9.125" style="17" bestFit="1" customWidth="1"/>
    <col min="6748" max="6748" width="11.875" style="17" bestFit="1" customWidth="1"/>
    <col min="6749" max="6754" width="9.25" style="17" bestFit="1" customWidth="1"/>
    <col min="6755" max="6755" width="7.25" style="17" customWidth="1"/>
    <col min="6756" max="6757" width="8.875" style="17"/>
    <col min="6758" max="6759" width="10" style="17" customWidth="1"/>
    <col min="6760" max="6760" width="9" style="17" customWidth="1"/>
    <col min="6761" max="6886" width="8.875" style="17"/>
    <col min="6887" max="6887" width="6.25" style="17" customWidth="1"/>
    <col min="6888" max="6888" width="20.875" style="17" customWidth="1"/>
    <col min="6889" max="6889" width="5.5" style="17" customWidth="1"/>
    <col min="6890" max="6891" width="0" style="17" hidden="1" customWidth="1"/>
    <col min="6892" max="6892" width="7.5" style="17" customWidth="1"/>
    <col min="6893" max="6894" width="0" style="17" hidden="1" customWidth="1"/>
    <col min="6895" max="6895" width="5.5" style="17" customWidth="1"/>
    <col min="6896" max="6897" width="0" style="17" hidden="1" customWidth="1"/>
    <col min="6898" max="6898" width="7.5" style="17" customWidth="1"/>
    <col min="6899" max="6900" width="0" style="17" hidden="1" customWidth="1"/>
    <col min="6901" max="6901" width="5.5" style="17" customWidth="1"/>
    <col min="6902" max="6903" width="0" style="17" hidden="1" customWidth="1"/>
    <col min="6904" max="6904" width="7.5" style="17" customWidth="1"/>
    <col min="6905" max="6906" width="0" style="17" hidden="1" customWidth="1"/>
    <col min="6907" max="6907" width="5.5" style="17" customWidth="1"/>
    <col min="6908" max="6909" width="0" style="17" hidden="1" customWidth="1"/>
    <col min="6910" max="6910" width="7.5" style="17" customWidth="1"/>
    <col min="6911" max="6911" width="8.5" style="17" customWidth="1"/>
    <col min="6912" max="6912" width="6.25" style="17" customWidth="1"/>
    <col min="6913" max="6990" width="0" style="17" hidden="1" customWidth="1"/>
    <col min="6991" max="6991" width="5.75" style="17" customWidth="1"/>
    <col min="6992" max="6992" width="5.875" style="17" customWidth="1"/>
    <col min="6993" max="6994" width="0" style="17" hidden="1" customWidth="1"/>
    <col min="6995" max="6995" width="7.875" style="17" customWidth="1"/>
    <col min="6996" max="6996" width="0" style="17" hidden="1" customWidth="1"/>
    <col min="6997" max="6997" width="6.5" style="17" customWidth="1"/>
    <col min="6998" max="6998" width="7.125" style="17" customWidth="1"/>
    <col min="6999" max="7000" width="6.5" style="17" customWidth="1"/>
    <col min="7001" max="7001" width="7.5" style="17" bestFit="1" customWidth="1"/>
    <col min="7002" max="7003" width="9.125" style="17" bestFit="1" customWidth="1"/>
    <col min="7004" max="7004" width="11.875" style="17" bestFit="1" customWidth="1"/>
    <col min="7005" max="7010" width="9.25" style="17" bestFit="1" customWidth="1"/>
    <col min="7011" max="7011" width="7.25" style="17" customWidth="1"/>
    <col min="7012" max="7013" width="8.875" style="17"/>
    <col min="7014" max="7015" width="10" style="17" customWidth="1"/>
    <col min="7016" max="7016" width="9" style="17" customWidth="1"/>
    <col min="7017" max="7142" width="8.875" style="17"/>
    <col min="7143" max="7143" width="6.25" style="17" customWidth="1"/>
    <col min="7144" max="7144" width="20.875" style="17" customWidth="1"/>
    <col min="7145" max="7145" width="5.5" style="17" customWidth="1"/>
    <col min="7146" max="7147" width="0" style="17" hidden="1" customWidth="1"/>
    <col min="7148" max="7148" width="7.5" style="17" customWidth="1"/>
    <col min="7149" max="7150" width="0" style="17" hidden="1" customWidth="1"/>
    <col min="7151" max="7151" width="5.5" style="17" customWidth="1"/>
    <col min="7152" max="7153" width="0" style="17" hidden="1" customWidth="1"/>
    <col min="7154" max="7154" width="7.5" style="17" customWidth="1"/>
    <col min="7155" max="7156" width="0" style="17" hidden="1" customWidth="1"/>
    <col min="7157" max="7157" width="5.5" style="17" customWidth="1"/>
    <col min="7158" max="7159" width="0" style="17" hidden="1" customWidth="1"/>
    <col min="7160" max="7160" width="7.5" style="17" customWidth="1"/>
    <col min="7161" max="7162" width="0" style="17" hidden="1" customWidth="1"/>
    <col min="7163" max="7163" width="5.5" style="17" customWidth="1"/>
    <col min="7164" max="7165" width="0" style="17" hidden="1" customWidth="1"/>
    <col min="7166" max="7166" width="7.5" style="17" customWidth="1"/>
    <col min="7167" max="7167" width="8.5" style="17" customWidth="1"/>
    <col min="7168" max="7168" width="6.25" style="17" customWidth="1"/>
    <col min="7169" max="7246" width="0" style="17" hidden="1" customWidth="1"/>
    <col min="7247" max="7247" width="5.75" style="17" customWidth="1"/>
    <col min="7248" max="7248" width="5.875" style="17" customWidth="1"/>
    <col min="7249" max="7250" width="0" style="17" hidden="1" customWidth="1"/>
    <col min="7251" max="7251" width="7.875" style="17" customWidth="1"/>
    <col min="7252" max="7252" width="0" style="17" hidden="1" customWidth="1"/>
    <col min="7253" max="7253" width="6.5" style="17" customWidth="1"/>
    <col min="7254" max="7254" width="7.125" style="17" customWidth="1"/>
    <col min="7255" max="7256" width="6.5" style="17" customWidth="1"/>
    <col min="7257" max="7257" width="7.5" style="17" bestFit="1" customWidth="1"/>
    <col min="7258" max="7259" width="9.125" style="17" bestFit="1" customWidth="1"/>
    <col min="7260" max="7260" width="11.875" style="17" bestFit="1" customWidth="1"/>
    <col min="7261" max="7266" width="9.25" style="17" bestFit="1" customWidth="1"/>
    <col min="7267" max="7267" width="7.25" style="17" customWidth="1"/>
    <col min="7268" max="7269" width="8.875" style="17"/>
    <col min="7270" max="7271" width="10" style="17" customWidth="1"/>
    <col min="7272" max="7272" width="9" style="17" customWidth="1"/>
    <col min="7273" max="7398" width="8.875" style="17"/>
    <col min="7399" max="7399" width="6.25" style="17" customWidth="1"/>
    <col min="7400" max="7400" width="20.875" style="17" customWidth="1"/>
    <col min="7401" max="7401" width="5.5" style="17" customWidth="1"/>
    <col min="7402" max="7403" width="0" style="17" hidden="1" customWidth="1"/>
    <col min="7404" max="7404" width="7.5" style="17" customWidth="1"/>
    <col min="7405" max="7406" width="0" style="17" hidden="1" customWidth="1"/>
    <col min="7407" max="7407" width="5.5" style="17" customWidth="1"/>
    <col min="7408" max="7409" width="0" style="17" hidden="1" customWidth="1"/>
    <col min="7410" max="7410" width="7.5" style="17" customWidth="1"/>
    <col min="7411" max="7412" width="0" style="17" hidden="1" customWidth="1"/>
    <col min="7413" max="7413" width="5.5" style="17" customWidth="1"/>
    <col min="7414" max="7415" width="0" style="17" hidden="1" customWidth="1"/>
    <col min="7416" max="7416" width="7.5" style="17" customWidth="1"/>
    <col min="7417" max="7418" width="0" style="17" hidden="1" customWidth="1"/>
    <col min="7419" max="7419" width="5.5" style="17" customWidth="1"/>
    <col min="7420" max="7421" width="0" style="17" hidden="1" customWidth="1"/>
    <col min="7422" max="7422" width="7.5" style="17" customWidth="1"/>
    <col min="7423" max="7423" width="8.5" style="17" customWidth="1"/>
    <col min="7424" max="7424" width="6.25" style="17" customWidth="1"/>
    <col min="7425" max="7502" width="0" style="17" hidden="1" customWidth="1"/>
    <col min="7503" max="7503" width="5.75" style="17" customWidth="1"/>
    <col min="7504" max="7504" width="5.875" style="17" customWidth="1"/>
    <col min="7505" max="7506" width="0" style="17" hidden="1" customWidth="1"/>
    <col min="7507" max="7507" width="7.875" style="17" customWidth="1"/>
    <col min="7508" max="7508" width="0" style="17" hidden="1" customWidth="1"/>
    <col min="7509" max="7509" width="6.5" style="17" customWidth="1"/>
    <col min="7510" max="7510" width="7.125" style="17" customWidth="1"/>
    <col min="7511" max="7512" width="6.5" style="17" customWidth="1"/>
    <col min="7513" max="7513" width="7.5" style="17" bestFit="1" customWidth="1"/>
    <col min="7514" max="7515" width="9.125" style="17" bestFit="1" customWidth="1"/>
    <col min="7516" max="7516" width="11.875" style="17" bestFit="1" customWidth="1"/>
    <col min="7517" max="7522" width="9.25" style="17" bestFit="1" customWidth="1"/>
    <col min="7523" max="7523" width="7.25" style="17" customWidth="1"/>
    <col min="7524" max="7525" width="8.875" style="17"/>
    <col min="7526" max="7527" width="10" style="17" customWidth="1"/>
    <col min="7528" max="7528" width="9" style="17" customWidth="1"/>
    <col min="7529" max="7654" width="8.875" style="17"/>
    <col min="7655" max="7655" width="6.25" style="17" customWidth="1"/>
    <col min="7656" max="7656" width="20.875" style="17" customWidth="1"/>
    <col min="7657" max="7657" width="5.5" style="17" customWidth="1"/>
    <col min="7658" max="7659" width="0" style="17" hidden="1" customWidth="1"/>
    <col min="7660" max="7660" width="7.5" style="17" customWidth="1"/>
    <col min="7661" max="7662" width="0" style="17" hidden="1" customWidth="1"/>
    <col min="7663" max="7663" width="5.5" style="17" customWidth="1"/>
    <col min="7664" max="7665" width="0" style="17" hidden="1" customWidth="1"/>
    <col min="7666" max="7666" width="7.5" style="17" customWidth="1"/>
    <col min="7667" max="7668" width="0" style="17" hidden="1" customWidth="1"/>
    <col min="7669" max="7669" width="5.5" style="17" customWidth="1"/>
    <col min="7670" max="7671" width="0" style="17" hidden="1" customWidth="1"/>
    <col min="7672" max="7672" width="7.5" style="17" customWidth="1"/>
    <col min="7673" max="7674" width="0" style="17" hidden="1" customWidth="1"/>
    <col min="7675" max="7675" width="5.5" style="17" customWidth="1"/>
    <col min="7676" max="7677" width="0" style="17" hidden="1" customWidth="1"/>
    <col min="7678" max="7678" width="7.5" style="17" customWidth="1"/>
    <col min="7679" max="7679" width="8.5" style="17" customWidth="1"/>
    <col min="7680" max="7680" width="6.25" style="17" customWidth="1"/>
    <col min="7681" max="7758" width="0" style="17" hidden="1" customWidth="1"/>
    <col min="7759" max="7759" width="5.75" style="17" customWidth="1"/>
    <col min="7760" max="7760" width="5.875" style="17" customWidth="1"/>
    <col min="7761" max="7762" width="0" style="17" hidden="1" customWidth="1"/>
    <col min="7763" max="7763" width="7.875" style="17" customWidth="1"/>
    <col min="7764" max="7764" width="0" style="17" hidden="1" customWidth="1"/>
    <col min="7765" max="7765" width="6.5" style="17" customWidth="1"/>
    <col min="7766" max="7766" width="7.125" style="17" customWidth="1"/>
    <col min="7767" max="7768" width="6.5" style="17" customWidth="1"/>
    <col min="7769" max="7769" width="7.5" style="17" bestFit="1" customWidth="1"/>
    <col min="7770" max="7771" width="9.125" style="17" bestFit="1" customWidth="1"/>
    <col min="7772" max="7772" width="11.875" style="17" bestFit="1" customWidth="1"/>
    <col min="7773" max="7778" width="9.25" style="17" bestFit="1" customWidth="1"/>
    <col min="7779" max="7779" width="7.25" style="17" customWidth="1"/>
    <col min="7780" max="7781" width="8.875" style="17"/>
    <col min="7782" max="7783" width="10" style="17" customWidth="1"/>
    <col min="7784" max="7784" width="9" style="17" customWidth="1"/>
    <col min="7785" max="7910" width="8.875" style="17"/>
    <col min="7911" max="7911" width="6.25" style="17" customWidth="1"/>
    <col min="7912" max="7912" width="20.875" style="17" customWidth="1"/>
    <col min="7913" max="7913" width="5.5" style="17" customWidth="1"/>
    <col min="7914" max="7915" width="0" style="17" hidden="1" customWidth="1"/>
    <col min="7916" max="7916" width="7.5" style="17" customWidth="1"/>
    <col min="7917" max="7918" width="0" style="17" hidden="1" customWidth="1"/>
    <col min="7919" max="7919" width="5.5" style="17" customWidth="1"/>
    <col min="7920" max="7921" width="0" style="17" hidden="1" customWidth="1"/>
    <col min="7922" max="7922" width="7.5" style="17" customWidth="1"/>
    <col min="7923" max="7924" width="0" style="17" hidden="1" customWidth="1"/>
    <col min="7925" max="7925" width="5.5" style="17" customWidth="1"/>
    <col min="7926" max="7927" width="0" style="17" hidden="1" customWidth="1"/>
    <col min="7928" max="7928" width="7.5" style="17" customWidth="1"/>
    <col min="7929" max="7930" width="0" style="17" hidden="1" customWidth="1"/>
    <col min="7931" max="7931" width="5.5" style="17" customWidth="1"/>
    <col min="7932" max="7933" width="0" style="17" hidden="1" customWidth="1"/>
    <col min="7934" max="7934" width="7.5" style="17" customWidth="1"/>
    <col min="7935" max="7935" width="8.5" style="17" customWidth="1"/>
    <col min="7936" max="7936" width="6.25" style="17" customWidth="1"/>
    <col min="7937" max="8014" width="0" style="17" hidden="1" customWidth="1"/>
    <col min="8015" max="8015" width="5.75" style="17" customWidth="1"/>
    <col min="8016" max="8016" width="5.875" style="17" customWidth="1"/>
    <col min="8017" max="8018" width="0" style="17" hidden="1" customWidth="1"/>
    <col min="8019" max="8019" width="7.875" style="17" customWidth="1"/>
    <col min="8020" max="8020" width="0" style="17" hidden="1" customWidth="1"/>
    <col min="8021" max="8021" width="6.5" style="17" customWidth="1"/>
    <col min="8022" max="8022" width="7.125" style="17" customWidth="1"/>
    <col min="8023" max="8024" width="6.5" style="17" customWidth="1"/>
    <col min="8025" max="8025" width="7.5" style="17" bestFit="1" customWidth="1"/>
    <col min="8026" max="8027" width="9.125" style="17" bestFit="1" customWidth="1"/>
    <col min="8028" max="8028" width="11.875" style="17" bestFit="1" customWidth="1"/>
    <col min="8029" max="8034" width="9.25" style="17" bestFit="1" customWidth="1"/>
    <col min="8035" max="8035" width="7.25" style="17" customWidth="1"/>
    <col min="8036" max="8037" width="8.875" style="17"/>
    <col min="8038" max="8039" width="10" style="17" customWidth="1"/>
    <col min="8040" max="8040" width="9" style="17" customWidth="1"/>
    <col min="8041" max="8166" width="8.875" style="17"/>
    <col min="8167" max="8167" width="6.25" style="17" customWidth="1"/>
    <col min="8168" max="8168" width="20.875" style="17" customWidth="1"/>
    <col min="8169" max="8169" width="5.5" style="17" customWidth="1"/>
    <col min="8170" max="8171" width="0" style="17" hidden="1" customWidth="1"/>
    <col min="8172" max="8172" width="7.5" style="17" customWidth="1"/>
    <col min="8173" max="8174" width="0" style="17" hidden="1" customWidth="1"/>
    <col min="8175" max="8175" width="5.5" style="17" customWidth="1"/>
    <col min="8176" max="8177" width="0" style="17" hidden="1" customWidth="1"/>
    <col min="8178" max="8178" width="7.5" style="17" customWidth="1"/>
    <col min="8179" max="8180" width="0" style="17" hidden="1" customWidth="1"/>
    <col min="8181" max="8181" width="5.5" style="17" customWidth="1"/>
    <col min="8182" max="8183" width="0" style="17" hidden="1" customWidth="1"/>
    <col min="8184" max="8184" width="7.5" style="17" customWidth="1"/>
    <col min="8185" max="8186" width="0" style="17" hidden="1" customWidth="1"/>
    <col min="8187" max="8187" width="5.5" style="17" customWidth="1"/>
    <col min="8188" max="8189" width="0" style="17" hidden="1" customWidth="1"/>
    <col min="8190" max="8190" width="7.5" style="17" customWidth="1"/>
    <col min="8191" max="8191" width="8.5" style="17" customWidth="1"/>
    <col min="8192" max="8192" width="6.25" style="17" customWidth="1"/>
    <col min="8193" max="8270" width="0" style="17" hidden="1" customWidth="1"/>
    <col min="8271" max="8271" width="5.75" style="17" customWidth="1"/>
    <col min="8272" max="8272" width="5.875" style="17" customWidth="1"/>
    <col min="8273" max="8274" width="0" style="17" hidden="1" customWidth="1"/>
    <col min="8275" max="8275" width="7.875" style="17" customWidth="1"/>
    <col min="8276" max="8276" width="0" style="17" hidden="1" customWidth="1"/>
    <col min="8277" max="8277" width="6.5" style="17" customWidth="1"/>
    <col min="8278" max="8278" width="7.125" style="17" customWidth="1"/>
    <col min="8279" max="8280" width="6.5" style="17" customWidth="1"/>
    <col min="8281" max="8281" width="7.5" style="17" bestFit="1" customWidth="1"/>
    <col min="8282" max="8283" width="9.125" style="17" bestFit="1" customWidth="1"/>
    <col min="8284" max="8284" width="11.875" style="17" bestFit="1" customWidth="1"/>
    <col min="8285" max="8290" width="9.25" style="17" bestFit="1" customWidth="1"/>
    <col min="8291" max="8291" width="7.25" style="17" customWidth="1"/>
    <col min="8292" max="8293" width="8.875" style="17"/>
    <col min="8294" max="8295" width="10" style="17" customWidth="1"/>
    <col min="8296" max="8296" width="9" style="17" customWidth="1"/>
    <col min="8297" max="8422" width="8.875" style="17"/>
    <col min="8423" max="8423" width="6.25" style="17" customWidth="1"/>
    <col min="8424" max="8424" width="20.875" style="17" customWidth="1"/>
    <col min="8425" max="8425" width="5.5" style="17" customWidth="1"/>
    <col min="8426" max="8427" width="0" style="17" hidden="1" customWidth="1"/>
    <col min="8428" max="8428" width="7.5" style="17" customWidth="1"/>
    <col min="8429" max="8430" width="0" style="17" hidden="1" customWidth="1"/>
    <col min="8431" max="8431" width="5.5" style="17" customWidth="1"/>
    <col min="8432" max="8433" width="0" style="17" hidden="1" customWidth="1"/>
    <col min="8434" max="8434" width="7.5" style="17" customWidth="1"/>
    <col min="8435" max="8436" width="0" style="17" hidden="1" customWidth="1"/>
    <col min="8437" max="8437" width="5.5" style="17" customWidth="1"/>
    <col min="8438" max="8439" width="0" style="17" hidden="1" customWidth="1"/>
    <col min="8440" max="8440" width="7.5" style="17" customWidth="1"/>
    <col min="8441" max="8442" width="0" style="17" hidden="1" customWidth="1"/>
    <col min="8443" max="8443" width="5.5" style="17" customWidth="1"/>
    <col min="8444" max="8445" width="0" style="17" hidden="1" customWidth="1"/>
    <col min="8446" max="8446" width="7.5" style="17" customWidth="1"/>
    <col min="8447" max="8447" width="8.5" style="17" customWidth="1"/>
    <col min="8448" max="8448" width="6.25" style="17" customWidth="1"/>
    <col min="8449" max="8526" width="0" style="17" hidden="1" customWidth="1"/>
    <col min="8527" max="8527" width="5.75" style="17" customWidth="1"/>
    <col min="8528" max="8528" width="5.875" style="17" customWidth="1"/>
    <col min="8529" max="8530" width="0" style="17" hidden="1" customWidth="1"/>
    <col min="8531" max="8531" width="7.875" style="17" customWidth="1"/>
    <col min="8532" max="8532" width="0" style="17" hidden="1" customWidth="1"/>
    <col min="8533" max="8533" width="6.5" style="17" customWidth="1"/>
    <col min="8534" max="8534" width="7.125" style="17" customWidth="1"/>
    <col min="8535" max="8536" width="6.5" style="17" customWidth="1"/>
    <col min="8537" max="8537" width="7.5" style="17" bestFit="1" customWidth="1"/>
    <col min="8538" max="8539" width="9.125" style="17" bestFit="1" customWidth="1"/>
    <col min="8540" max="8540" width="11.875" style="17" bestFit="1" customWidth="1"/>
    <col min="8541" max="8546" width="9.25" style="17" bestFit="1" customWidth="1"/>
    <col min="8547" max="8547" width="7.25" style="17" customWidth="1"/>
    <col min="8548" max="8549" width="8.875" style="17"/>
    <col min="8550" max="8551" width="10" style="17" customWidth="1"/>
    <col min="8552" max="8552" width="9" style="17" customWidth="1"/>
    <col min="8553" max="8678" width="8.875" style="17"/>
    <col min="8679" max="8679" width="6.25" style="17" customWidth="1"/>
    <col min="8680" max="8680" width="20.875" style="17" customWidth="1"/>
    <col min="8681" max="8681" width="5.5" style="17" customWidth="1"/>
    <col min="8682" max="8683" width="0" style="17" hidden="1" customWidth="1"/>
    <col min="8684" max="8684" width="7.5" style="17" customWidth="1"/>
    <col min="8685" max="8686" width="0" style="17" hidden="1" customWidth="1"/>
    <col min="8687" max="8687" width="5.5" style="17" customWidth="1"/>
    <col min="8688" max="8689" width="0" style="17" hidden="1" customWidth="1"/>
    <col min="8690" max="8690" width="7.5" style="17" customWidth="1"/>
    <col min="8691" max="8692" width="0" style="17" hidden="1" customWidth="1"/>
    <col min="8693" max="8693" width="5.5" style="17" customWidth="1"/>
    <col min="8694" max="8695" width="0" style="17" hidden="1" customWidth="1"/>
    <col min="8696" max="8696" width="7.5" style="17" customWidth="1"/>
    <col min="8697" max="8698" width="0" style="17" hidden="1" customWidth="1"/>
    <col min="8699" max="8699" width="5.5" style="17" customWidth="1"/>
    <col min="8700" max="8701" width="0" style="17" hidden="1" customWidth="1"/>
    <col min="8702" max="8702" width="7.5" style="17" customWidth="1"/>
    <col min="8703" max="8703" width="8.5" style="17" customWidth="1"/>
    <col min="8704" max="8704" width="6.25" style="17" customWidth="1"/>
    <col min="8705" max="8782" width="0" style="17" hidden="1" customWidth="1"/>
    <col min="8783" max="8783" width="5.75" style="17" customWidth="1"/>
    <col min="8784" max="8784" width="5.875" style="17" customWidth="1"/>
    <col min="8785" max="8786" width="0" style="17" hidden="1" customWidth="1"/>
    <col min="8787" max="8787" width="7.875" style="17" customWidth="1"/>
    <col min="8788" max="8788" width="0" style="17" hidden="1" customWidth="1"/>
    <col min="8789" max="8789" width="6.5" style="17" customWidth="1"/>
    <col min="8790" max="8790" width="7.125" style="17" customWidth="1"/>
    <col min="8791" max="8792" width="6.5" style="17" customWidth="1"/>
    <col min="8793" max="8793" width="7.5" style="17" bestFit="1" customWidth="1"/>
    <col min="8794" max="8795" width="9.125" style="17" bestFit="1" customWidth="1"/>
    <col min="8796" max="8796" width="11.875" style="17" bestFit="1" customWidth="1"/>
    <col min="8797" max="8802" width="9.25" style="17" bestFit="1" customWidth="1"/>
    <col min="8803" max="8803" width="7.25" style="17" customWidth="1"/>
    <col min="8804" max="8805" width="8.875" style="17"/>
    <col min="8806" max="8807" width="10" style="17" customWidth="1"/>
    <col min="8808" max="8808" width="9" style="17" customWidth="1"/>
    <col min="8809" max="8934" width="8.875" style="17"/>
    <col min="8935" max="8935" width="6.25" style="17" customWidth="1"/>
    <col min="8936" max="8936" width="20.875" style="17" customWidth="1"/>
    <col min="8937" max="8937" width="5.5" style="17" customWidth="1"/>
    <col min="8938" max="8939" width="0" style="17" hidden="1" customWidth="1"/>
    <col min="8940" max="8940" width="7.5" style="17" customWidth="1"/>
    <col min="8941" max="8942" width="0" style="17" hidden="1" customWidth="1"/>
    <col min="8943" max="8943" width="5.5" style="17" customWidth="1"/>
    <col min="8944" max="8945" width="0" style="17" hidden="1" customWidth="1"/>
    <col min="8946" max="8946" width="7.5" style="17" customWidth="1"/>
    <col min="8947" max="8948" width="0" style="17" hidden="1" customWidth="1"/>
    <col min="8949" max="8949" width="5.5" style="17" customWidth="1"/>
    <col min="8950" max="8951" width="0" style="17" hidden="1" customWidth="1"/>
    <col min="8952" max="8952" width="7.5" style="17" customWidth="1"/>
    <col min="8953" max="8954" width="0" style="17" hidden="1" customWidth="1"/>
    <col min="8955" max="8955" width="5.5" style="17" customWidth="1"/>
    <col min="8956" max="8957" width="0" style="17" hidden="1" customWidth="1"/>
    <col min="8958" max="8958" width="7.5" style="17" customWidth="1"/>
    <col min="8959" max="8959" width="8.5" style="17" customWidth="1"/>
    <col min="8960" max="8960" width="6.25" style="17" customWidth="1"/>
    <col min="8961" max="9038" width="0" style="17" hidden="1" customWidth="1"/>
    <col min="9039" max="9039" width="5.75" style="17" customWidth="1"/>
    <col min="9040" max="9040" width="5.875" style="17" customWidth="1"/>
    <col min="9041" max="9042" width="0" style="17" hidden="1" customWidth="1"/>
    <col min="9043" max="9043" width="7.875" style="17" customWidth="1"/>
    <col min="9044" max="9044" width="0" style="17" hidden="1" customWidth="1"/>
    <col min="9045" max="9045" width="6.5" style="17" customWidth="1"/>
    <col min="9046" max="9046" width="7.125" style="17" customWidth="1"/>
    <col min="9047" max="9048" width="6.5" style="17" customWidth="1"/>
    <col min="9049" max="9049" width="7.5" style="17" bestFit="1" customWidth="1"/>
    <col min="9050" max="9051" width="9.125" style="17" bestFit="1" customWidth="1"/>
    <col min="9052" max="9052" width="11.875" style="17" bestFit="1" customWidth="1"/>
    <col min="9053" max="9058" width="9.25" style="17" bestFit="1" customWidth="1"/>
    <col min="9059" max="9059" width="7.25" style="17" customWidth="1"/>
    <col min="9060" max="9061" width="8.875" style="17"/>
    <col min="9062" max="9063" width="10" style="17" customWidth="1"/>
    <col min="9064" max="9064" width="9" style="17" customWidth="1"/>
    <col min="9065" max="9190" width="8.875" style="17"/>
    <col min="9191" max="9191" width="6.25" style="17" customWidth="1"/>
    <col min="9192" max="9192" width="20.875" style="17" customWidth="1"/>
    <col min="9193" max="9193" width="5.5" style="17" customWidth="1"/>
    <col min="9194" max="9195" width="0" style="17" hidden="1" customWidth="1"/>
    <col min="9196" max="9196" width="7.5" style="17" customWidth="1"/>
    <col min="9197" max="9198" width="0" style="17" hidden="1" customWidth="1"/>
    <col min="9199" max="9199" width="5.5" style="17" customWidth="1"/>
    <col min="9200" max="9201" width="0" style="17" hidden="1" customWidth="1"/>
    <col min="9202" max="9202" width="7.5" style="17" customWidth="1"/>
    <col min="9203" max="9204" width="0" style="17" hidden="1" customWidth="1"/>
    <col min="9205" max="9205" width="5.5" style="17" customWidth="1"/>
    <col min="9206" max="9207" width="0" style="17" hidden="1" customWidth="1"/>
    <col min="9208" max="9208" width="7.5" style="17" customWidth="1"/>
    <col min="9209" max="9210" width="0" style="17" hidden="1" customWidth="1"/>
    <col min="9211" max="9211" width="5.5" style="17" customWidth="1"/>
    <col min="9212" max="9213" width="0" style="17" hidden="1" customWidth="1"/>
    <col min="9214" max="9214" width="7.5" style="17" customWidth="1"/>
    <col min="9215" max="9215" width="8.5" style="17" customWidth="1"/>
    <col min="9216" max="9216" width="6.25" style="17" customWidth="1"/>
    <col min="9217" max="9294" width="0" style="17" hidden="1" customWidth="1"/>
    <col min="9295" max="9295" width="5.75" style="17" customWidth="1"/>
    <col min="9296" max="9296" width="5.875" style="17" customWidth="1"/>
    <col min="9297" max="9298" width="0" style="17" hidden="1" customWidth="1"/>
    <col min="9299" max="9299" width="7.875" style="17" customWidth="1"/>
    <col min="9300" max="9300" width="0" style="17" hidden="1" customWidth="1"/>
    <col min="9301" max="9301" width="6.5" style="17" customWidth="1"/>
    <col min="9302" max="9302" width="7.125" style="17" customWidth="1"/>
    <col min="9303" max="9304" width="6.5" style="17" customWidth="1"/>
    <col min="9305" max="9305" width="7.5" style="17" bestFit="1" customWidth="1"/>
    <col min="9306" max="9307" width="9.125" style="17" bestFit="1" customWidth="1"/>
    <col min="9308" max="9308" width="11.875" style="17" bestFit="1" customWidth="1"/>
    <col min="9309" max="9314" width="9.25" style="17" bestFit="1" customWidth="1"/>
    <col min="9315" max="9315" width="7.25" style="17" customWidth="1"/>
    <col min="9316" max="9317" width="8.875" style="17"/>
    <col min="9318" max="9319" width="10" style="17" customWidth="1"/>
    <col min="9320" max="9320" width="9" style="17" customWidth="1"/>
    <col min="9321" max="9446" width="8.875" style="17"/>
    <col min="9447" max="9447" width="6.25" style="17" customWidth="1"/>
    <col min="9448" max="9448" width="20.875" style="17" customWidth="1"/>
    <col min="9449" max="9449" width="5.5" style="17" customWidth="1"/>
    <col min="9450" max="9451" width="0" style="17" hidden="1" customWidth="1"/>
    <col min="9452" max="9452" width="7.5" style="17" customWidth="1"/>
    <col min="9453" max="9454" width="0" style="17" hidden="1" customWidth="1"/>
    <col min="9455" max="9455" width="5.5" style="17" customWidth="1"/>
    <col min="9456" max="9457" width="0" style="17" hidden="1" customWidth="1"/>
    <col min="9458" max="9458" width="7.5" style="17" customWidth="1"/>
    <col min="9459" max="9460" width="0" style="17" hidden="1" customWidth="1"/>
    <col min="9461" max="9461" width="5.5" style="17" customWidth="1"/>
    <col min="9462" max="9463" width="0" style="17" hidden="1" customWidth="1"/>
    <col min="9464" max="9464" width="7.5" style="17" customWidth="1"/>
    <col min="9465" max="9466" width="0" style="17" hidden="1" customWidth="1"/>
    <col min="9467" max="9467" width="5.5" style="17" customWidth="1"/>
    <col min="9468" max="9469" width="0" style="17" hidden="1" customWidth="1"/>
    <col min="9470" max="9470" width="7.5" style="17" customWidth="1"/>
    <col min="9471" max="9471" width="8.5" style="17" customWidth="1"/>
    <col min="9472" max="9472" width="6.25" style="17" customWidth="1"/>
    <col min="9473" max="9550" width="0" style="17" hidden="1" customWidth="1"/>
    <col min="9551" max="9551" width="5.75" style="17" customWidth="1"/>
    <col min="9552" max="9552" width="5.875" style="17" customWidth="1"/>
    <col min="9553" max="9554" width="0" style="17" hidden="1" customWidth="1"/>
    <col min="9555" max="9555" width="7.875" style="17" customWidth="1"/>
    <col min="9556" max="9556" width="0" style="17" hidden="1" customWidth="1"/>
    <col min="9557" max="9557" width="6.5" style="17" customWidth="1"/>
    <col min="9558" max="9558" width="7.125" style="17" customWidth="1"/>
    <col min="9559" max="9560" width="6.5" style="17" customWidth="1"/>
    <col min="9561" max="9561" width="7.5" style="17" bestFit="1" customWidth="1"/>
    <col min="9562" max="9563" width="9.125" style="17" bestFit="1" customWidth="1"/>
    <col min="9564" max="9564" width="11.875" style="17" bestFit="1" customWidth="1"/>
    <col min="9565" max="9570" width="9.25" style="17" bestFit="1" customWidth="1"/>
    <col min="9571" max="9571" width="7.25" style="17" customWidth="1"/>
    <col min="9572" max="9573" width="8.875" style="17"/>
    <col min="9574" max="9575" width="10" style="17" customWidth="1"/>
    <col min="9576" max="9576" width="9" style="17" customWidth="1"/>
    <col min="9577" max="9702" width="8.875" style="17"/>
    <col min="9703" max="9703" width="6.25" style="17" customWidth="1"/>
    <col min="9704" max="9704" width="20.875" style="17" customWidth="1"/>
    <col min="9705" max="9705" width="5.5" style="17" customWidth="1"/>
    <col min="9706" max="9707" width="0" style="17" hidden="1" customWidth="1"/>
    <col min="9708" max="9708" width="7.5" style="17" customWidth="1"/>
    <col min="9709" max="9710" width="0" style="17" hidden="1" customWidth="1"/>
    <col min="9711" max="9711" width="5.5" style="17" customWidth="1"/>
    <col min="9712" max="9713" width="0" style="17" hidden="1" customWidth="1"/>
    <col min="9714" max="9714" width="7.5" style="17" customWidth="1"/>
    <col min="9715" max="9716" width="0" style="17" hidden="1" customWidth="1"/>
    <col min="9717" max="9717" width="5.5" style="17" customWidth="1"/>
    <col min="9718" max="9719" width="0" style="17" hidden="1" customWidth="1"/>
    <col min="9720" max="9720" width="7.5" style="17" customWidth="1"/>
    <col min="9721" max="9722" width="0" style="17" hidden="1" customWidth="1"/>
    <col min="9723" max="9723" width="5.5" style="17" customWidth="1"/>
    <col min="9724" max="9725" width="0" style="17" hidden="1" customWidth="1"/>
    <col min="9726" max="9726" width="7.5" style="17" customWidth="1"/>
    <col min="9727" max="9727" width="8.5" style="17" customWidth="1"/>
    <col min="9728" max="9728" width="6.25" style="17" customWidth="1"/>
    <col min="9729" max="9806" width="0" style="17" hidden="1" customWidth="1"/>
    <col min="9807" max="9807" width="5.75" style="17" customWidth="1"/>
    <col min="9808" max="9808" width="5.875" style="17" customWidth="1"/>
    <col min="9809" max="9810" width="0" style="17" hidden="1" customWidth="1"/>
    <col min="9811" max="9811" width="7.875" style="17" customWidth="1"/>
    <col min="9812" max="9812" width="0" style="17" hidden="1" customWidth="1"/>
    <col min="9813" max="9813" width="6.5" style="17" customWidth="1"/>
    <col min="9814" max="9814" width="7.125" style="17" customWidth="1"/>
    <col min="9815" max="9816" width="6.5" style="17" customWidth="1"/>
    <col min="9817" max="9817" width="7.5" style="17" bestFit="1" customWidth="1"/>
    <col min="9818" max="9819" width="9.125" style="17" bestFit="1" customWidth="1"/>
    <col min="9820" max="9820" width="11.875" style="17" bestFit="1" customWidth="1"/>
    <col min="9821" max="9826" width="9.25" style="17" bestFit="1" customWidth="1"/>
    <col min="9827" max="9827" width="7.25" style="17" customWidth="1"/>
    <col min="9828" max="9829" width="8.875" style="17"/>
    <col min="9830" max="9831" width="10" style="17" customWidth="1"/>
    <col min="9832" max="9832" width="9" style="17" customWidth="1"/>
    <col min="9833" max="9958" width="8.875" style="17"/>
    <col min="9959" max="9959" width="6.25" style="17" customWidth="1"/>
    <col min="9960" max="9960" width="20.875" style="17" customWidth="1"/>
    <col min="9961" max="9961" width="5.5" style="17" customWidth="1"/>
    <col min="9962" max="9963" width="0" style="17" hidden="1" customWidth="1"/>
    <col min="9964" max="9964" width="7.5" style="17" customWidth="1"/>
    <col min="9965" max="9966" width="0" style="17" hidden="1" customWidth="1"/>
    <col min="9967" max="9967" width="5.5" style="17" customWidth="1"/>
    <col min="9968" max="9969" width="0" style="17" hidden="1" customWidth="1"/>
    <col min="9970" max="9970" width="7.5" style="17" customWidth="1"/>
    <col min="9971" max="9972" width="0" style="17" hidden="1" customWidth="1"/>
    <col min="9973" max="9973" width="5.5" style="17" customWidth="1"/>
    <col min="9974" max="9975" width="0" style="17" hidden="1" customWidth="1"/>
    <col min="9976" max="9976" width="7.5" style="17" customWidth="1"/>
    <col min="9977" max="9978" width="0" style="17" hidden="1" customWidth="1"/>
    <col min="9979" max="9979" width="5.5" style="17" customWidth="1"/>
    <col min="9980" max="9981" width="0" style="17" hidden="1" customWidth="1"/>
    <col min="9982" max="9982" width="7.5" style="17" customWidth="1"/>
    <col min="9983" max="9983" width="8.5" style="17" customWidth="1"/>
    <col min="9984" max="9984" width="6.25" style="17" customWidth="1"/>
    <col min="9985" max="10062" width="0" style="17" hidden="1" customWidth="1"/>
    <col min="10063" max="10063" width="5.75" style="17" customWidth="1"/>
    <col min="10064" max="10064" width="5.875" style="17" customWidth="1"/>
    <col min="10065" max="10066" width="0" style="17" hidden="1" customWidth="1"/>
    <col min="10067" max="10067" width="7.875" style="17" customWidth="1"/>
    <col min="10068" max="10068" width="0" style="17" hidden="1" customWidth="1"/>
    <col min="10069" max="10069" width="6.5" style="17" customWidth="1"/>
    <col min="10070" max="10070" width="7.125" style="17" customWidth="1"/>
    <col min="10071" max="10072" width="6.5" style="17" customWidth="1"/>
    <col min="10073" max="10073" width="7.5" style="17" bestFit="1" customWidth="1"/>
    <col min="10074" max="10075" width="9.125" style="17" bestFit="1" customWidth="1"/>
    <col min="10076" max="10076" width="11.875" style="17" bestFit="1" customWidth="1"/>
    <col min="10077" max="10082" width="9.25" style="17" bestFit="1" customWidth="1"/>
    <col min="10083" max="10083" width="7.25" style="17" customWidth="1"/>
    <col min="10084" max="10085" width="8.875" style="17"/>
    <col min="10086" max="10087" width="10" style="17" customWidth="1"/>
    <col min="10088" max="10088" width="9" style="17" customWidth="1"/>
    <col min="10089" max="10214" width="8.875" style="17"/>
    <col min="10215" max="10215" width="6.25" style="17" customWidth="1"/>
    <col min="10216" max="10216" width="20.875" style="17" customWidth="1"/>
    <col min="10217" max="10217" width="5.5" style="17" customWidth="1"/>
    <col min="10218" max="10219" width="0" style="17" hidden="1" customWidth="1"/>
    <col min="10220" max="10220" width="7.5" style="17" customWidth="1"/>
    <col min="10221" max="10222" width="0" style="17" hidden="1" customWidth="1"/>
    <col min="10223" max="10223" width="5.5" style="17" customWidth="1"/>
    <col min="10224" max="10225" width="0" style="17" hidden="1" customWidth="1"/>
    <col min="10226" max="10226" width="7.5" style="17" customWidth="1"/>
    <col min="10227" max="10228" width="0" style="17" hidden="1" customWidth="1"/>
    <col min="10229" max="10229" width="5.5" style="17" customWidth="1"/>
    <col min="10230" max="10231" width="0" style="17" hidden="1" customWidth="1"/>
    <col min="10232" max="10232" width="7.5" style="17" customWidth="1"/>
    <col min="10233" max="10234" width="0" style="17" hidden="1" customWidth="1"/>
    <col min="10235" max="10235" width="5.5" style="17" customWidth="1"/>
    <col min="10236" max="10237" width="0" style="17" hidden="1" customWidth="1"/>
    <col min="10238" max="10238" width="7.5" style="17" customWidth="1"/>
    <col min="10239" max="10239" width="8.5" style="17" customWidth="1"/>
    <col min="10240" max="10240" width="6.25" style="17" customWidth="1"/>
    <col min="10241" max="10318" width="0" style="17" hidden="1" customWidth="1"/>
    <col min="10319" max="10319" width="5.75" style="17" customWidth="1"/>
    <col min="10320" max="10320" width="5.875" style="17" customWidth="1"/>
    <col min="10321" max="10322" width="0" style="17" hidden="1" customWidth="1"/>
    <col min="10323" max="10323" width="7.875" style="17" customWidth="1"/>
    <col min="10324" max="10324" width="0" style="17" hidden="1" customWidth="1"/>
    <col min="10325" max="10325" width="6.5" style="17" customWidth="1"/>
    <col min="10326" max="10326" width="7.125" style="17" customWidth="1"/>
    <col min="10327" max="10328" width="6.5" style="17" customWidth="1"/>
    <col min="10329" max="10329" width="7.5" style="17" bestFit="1" customWidth="1"/>
    <col min="10330" max="10331" width="9.125" style="17" bestFit="1" customWidth="1"/>
    <col min="10332" max="10332" width="11.875" style="17" bestFit="1" customWidth="1"/>
    <col min="10333" max="10338" width="9.25" style="17" bestFit="1" customWidth="1"/>
    <col min="10339" max="10339" width="7.25" style="17" customWidth="1"/>
    <col min="10340" max="10341" width="8.875" style="17"/>
    <col min="10342" max="10343" width="10" style="17" customWidth="1"/>
    <col min="10344" max="10344" width="9" style="17" customWidth="1"/>
    <col min="10345" max="10470" width="8.875" style="17"/>
    <col min="10471" max="10471" width="6.25" style="17" customWidth="1"/>
    <col min="10472" max="10472" width="20.875" style="17" customWidth="1"/>
    <col min="10473" max="10473" width="5.5" style="17" customWidth="1"/>
    <col min="10474" max="10475" width="0" style="17" hidden="1" customWidth="1"/>
    <col min="10476" max="10476" width="7.5" style="17" customWidth="1"/>
    <col min="10477" max="10478" width="0" style="17" hidden="1" customWidth="1"/>
    <col min="10479" max="10479" width="5.5" style="17" customWidth="1"/>
    <col min="10480" max="10481" width="0" style="17" hidden="1" customWidth="1"/>
    <col min="10482" max="10482" width="7.5" style="17" customWidth="1"/>
    <col min="10483" max="10484" width="0" style="17" hidden="1" customWidth="1"/>
    <col min="10485" max="10485" width="5.5" style="17" customWidth="1"/>
    <col min="10486" max="10487" width="0" style="17" hidden="1" customWidth="1"/>
    <col min="10488" max="10488" width="7.5" style="17" customWidth="1"/>
    <col min="10489" max="10490" width="0" style="17" hidden="1" customWidth="1"/>
    <col min="10491" max="10491" width="5.5" style="17" customWidth="1"/>
    <col min="10492" max="10493" width="0" style="17" hidden="1" customWidth="1"/>
    <col min="10494" max="10494" width="7.5" style="17" customWidth="1"/>
    <col min="10495" max="10495" width="8.5" style="17" customWidth="1"/>
    <col min="10496" max="10496" width="6.25" style="17" customWidth="1"/>
    <col min="10497" max="10574" width="0" style="17" hidden="1" customWidth="1"/>
    <col min="10575" max="10575" width="5.75" style="17" customWidth="1"/>
    <col min="10576" max="10576" width="5.875" style="17" customWidth="1"/>
    <col min="10577" max="10578" width="0" style="17" hidden="1" customWidth="1"/>
    <col min="10579" max="10579" width="7.875" style="17" customWidth="1"/>
    <col min="10580" max="10580" width="0" style="17" hidden="1" customWidth="1"/>
    <col min="10581" max="10581" width="6.5" style="17" customWidth="1"/>
    <col min="10582" max="10582" width="7.125" style="17" customWidth="1"/>
    <col min="10583" max="10584" width="6.5" style="17" customWidth="1"/>
    <col min="10585" max="10585" width="7.5" style="17" bestFit="1" customWidth="1"/>
    <col min="10586" max="10587" width="9.125" style="17" bestFit="1" customWidth="1"/>
    <col min="10588" max="10588" width="11.875" style="17" bestFit="1" customWidth="1"/>
    <col min="10589" max="10594" width="9.25" style="17" bestFit="1" customWidth="1"/>
    <col min="10595" max="10595" width="7.25" style="17" customWidth="1"/>
    <col min="10596" max="10597" width="8.875" style="17"/>
    <col min="10598" max="10599" width="10" style="17" customWidth="1"/>
    <col min="10600" max="10600" width="9" style="17" customWidth="1"/>
    <col min="10601" max="10726" width="8.875" style="17"/>
    <col min="10727" max="10727" width="6.25" style="17" customWidth="1"/>
    <col min="10728" max="10728" width="20.875" style="17" customWidth="1"/>
    <col min="10729" max="10729" width="5.5" style="17" customWidth="1"/>
    <col min="10730" max="10731" width="0" style="17" hidden="1" customWidth="1"/>
    <col min="10732" max="10732" width="7.5" style="17" customWidth="1"/>
    <col min="10733" max="10734" width="0" style="17" hidden="1" customWidth="1"/>
    <col min="10735" max="10735" width="5.5" style="17" customWidth="1"/>
    <col min="10736" max="10737" width="0" style="17" hidden="1" customWidth="1"/>
    <col min="10738" max="10738" width="7.5" style="17" customWidth="1"/>
    <col min="10739" max="10740" width="0" style="17" hidden="1" customWidth="1"/>
    <col min="10741" max="10741" width="5.5" style="17" customWidth="1"/>
    <col min="10742" max="10743" width="0" style="17" hidden="1" customWidth="1"/>
    <col min="10744" max="10744" width="7.5" style="17" customWidth="1"/>
    <col min="10745" max="10746" width="0" style="17" hidden="1" customWidth="1"/>
    <col min="10747" max="10747" width="5.5" style="17" customWidth="1"/>
    <col min="10748" max="10749" width="0" style="17" hidden="1" customWidth="1"/>
    <col min="10750" max="10750" width="7.5" style="17" customWidth="1"/>
    <col min="10751" max="10751" width="8.5" style="17" customWidth="1"/>
    <col min="10752" max="10752" width="6.25" style="17" customWidth="1"/>
    <col min="10753" max="10830" width="0" style="17" hidden="1" customWidth="1"/>
    <col min="10831" max="10831" width="5.75" style="17" customWidth="1"/>
    <col min="10832" max="10832" width="5.875" style="17" customWidth="1"/>
    <col min="10833" max="10834" width="0" style="17" hidden="1" customWidth="1"/>
    <col min="10835" max="10835" width="7.875" style="17" customWidth="1"/>
    <col min="10836" max="10836" width="0" style="17" hidden="1" customWidth="1"/>
    <col min="10837" max="10837" width="6.5" style="17" customWidth="1"/>
    <col min="10838" max="10838" width="7.125" style="17" customWidth="1"/>
    <col min="10839" max="10840" width="6.5" style="17" customWidth="1"/>
    <col min="10841" max="10841" width="7.5" style="17" bestFit="1" customWidth="1"/>
    <col min="10842" max="10843" width="9.125" style="17" bestFit="1" customWidth="1"/>
    <col min="10844" max="10844" width="11.875" style="17" bestFit="1" customWidth="1"/>
    <col min="10845" max="10850" width="9.25" style="17" bestFit="1" customWidth="1"/>
    <col min="10851" max="10851" width="7.25" style="17" customWidth="1"/>
    <col min="10852" max="10853" width="8.875" style="17"/>
    <col min="10854" max="10855" width="10" style="17" customWidth="1"/>
    <col min="10856" max="10856" width="9" style="17" customWidth="1"/>
    <col min="10857" max="10982" width="8.875" style="17"/>
    <col min="10983" max="10983" width="6.25" style="17" customWidth="1"/>
    <col min="10984" max="10984" width="20.875" style="17" customWidth="1"/>
    <col min="10985" max="10985" width="5.5" style="17" customWidth="1"/>
    <col min="10986" max="10987" width="0" style="17" hidden="1" customWidth="1"/>
    <col min="10988" max="10988" width="7.5" style="17" customWidth="1"/>
    <col min="10989" max="10990" width="0" style="17" hidden="1" customWidth="1"/>
    <col min="10991" max="10991" width="5.5" style="17" customWidth="1"/>
    <col min="10992" max="10993" width="0" style="17" hidden="1" customWidth="1"/>
    <col min="10994" max="10994" width="7.5" style="17" customWidth="1"/>
    <col min="10995" max="10996" width="0" style="17" hidden="1" customWidth="1"/>
    <col min="10997" max="10997" width="5.5" style="17" customWidth="1"/>
    <col min="10998" max="10999" width="0" style="17" hidden="1" customWidth="1"/>
    <col min="11000" max="11000" width="7.5" style="17" customWidth="1"/>
    <col min="11001" max="11002" width="0" style="17" hidden="1" customWidth="1"/>
    <col min="11003" max="11003" width="5.5" style="17" customWidth="1"/>
    <col min="11004" max="11005" width="0" style="17" hidden="1" customWidth="1"/>
    <col min="11006" max="11006" width="7.5" style="17" customWidth="1"/>
    <col min="11007" max="11007" width="8.5" style="17" customWidth="1"/>
    <col min="11008" max="11008" width="6.25" style="17" customWidth="1"/>
    <col min="11009" max="11086" width="0" style="17" hidden="1" customWidth="1"/>
    <col min="11087" max="11087" width="5.75" style="17" customWidth="1"/>
    <col min="11088" max="11088" width="5.875" style="17" customWidth="1"/>
    <col min="11089" max="11090" width="0" style="17" hidden="1" customWidth="1"/>
    <col min="11091" max="11091" width="7.875" style="17" customWidth="1"/>
    <col min="11092" max="11092" width="0" style="17" hidden="1" customWidth="1"/>
    <col min="11093" max="11093" width="6.5" style="17" customWidth="1"/>
    <col min="11094" max="11094" width="7.125" style="17" customWidth="1"/>
    <col min="11095" max="11096" width="6.5" style="17" customWidth="1"/>
    <col min="11097" max="11097" width="7.5" style="17" bestFit="1" customWidth="1"/>
    <col min="11098" max="11099" width="9.125" style="17" bestFit="1" customWidth="1"/>
    <col min="11100" max="11100" width="11.875" style="17" bestFit="1" customWidth="1"/>
    <col min="11101" max="11106" width="9.25" style="17" bestFit="1" customWidth="1"/>
    <col min="11107" max="11107" width="7.25" style="17" customWidth="1"/>
    <col min="11108" max="11109" width="8.875" style="17"/>
    <col min="11110" max="11111" width="10" style="17" customWidth="1"/>
    <col min="11112" max="11112" width="9" style="17" customWidth="1"/>
    <col min="11113" max="11238" width="8.875" style="17"/>
    <col min="11239" max="11239" width="6.25" style="17" customWidth="1"/>
    <col min="11240" max="11240" width="20.875" style="17" customWidth="1"/>
    <col min="11241" max="11241" width="5.5" style="17" customWidth="1"/>
    <col min="11242" max="11243" width="0" style="17" hidden="1" customWidth="1"/>
    <col min="11244" max="11244" width="7.5" style="17" customWidth="1"/>
    <col min="11245" max="11246" width="0" style="17" hidden="1" customWidth="1"/>
    <col min="11247" max="11247" width="5.5" style="17" customWidth="1"/>
    <col min="11248" max="11249" width="0" style="17" hidden="1" customWidth="1"/>
    <col min="11250" max="11250" width="7.5" style="17" customWidth="1"/>
    <col min="11251" max="11252" width="0" style="17" hidden="1" customWidth="1"/>
    <col min="11253" max="11253" width="5.5" style="17" customWidth="1"/>
    <col min="11254" max="11255" width="0" style="17" hidden="1" customWidth="1"/>
    <col min="11256" max="11256" width="7.5" style="17" customWidth="1"/>
    <col min="11257" max="11258" width="0" style="17" hidden="1" customWidth="1"/>
    <col min="11259" max="11259" width="5.5" style="17" customWidth="1"/>
    <col min="11260" max="11261" width="0" style="17" hidden="1" customWidth="1"/>
    <col min="11262" max="11262" width="7.5" style="17" customWidth="1"/>
    <col min="11263" max="11263" width="8.5" style="17" customWidth="1"/>
    <col min="11264" max="11264" width="6.25" style="17" customWidth="1"/>
    <col min="11265" max="11342" width="0" style="17" hidden="1" customWidth="1"/>
    <col min="11343" max="11343" width="5.75" style="17" customWidth="1"/>
    <col min="11344" max="11344" width="5.875" style="17" customWidth="1"/>
    <col min="11345" max="11346" width="0" style="17" hidden="1" customWidth="1"/>
    <col min="11347" max="11347" width="7.875" style="17" customWidth="1"/>
    <col min="11348" max="11348" width="0" style="17" hidden="1" customWidth="1"/>
    <col min="11349" max="11349" width="6.5" style="17" customWidth="1"/>
    <col min="11350" max="11350" width="7.125" style="17" customWidth="1"/>
    <col min="11351" max="11352" width="6.5" style="17" customWidth="1"/>
    <col min="11353" max="11353" width="7.5" style="17" bestFit="1" customWidth="1"/>
    <col min="11354" max="11355" width="9.125" style="17" bestFit="1" customWidth="1"/>
    <col min="11356" max="11356" width="11.875" style="17" bestFit="1" customWidth="1"/>
    <col min="11357" max="11362" width="9.25" style="17" bestFit="1" customWidth="1"/>
    <col min="11363" max="11363" width="7.25" style="17" customWidth="1"/>
    <col min="11364" max="11365" width="8.875" style="17"/>
    <col min="11366" max="11367" width="10" style="17" customWidth="1"/>
    <col min="11368" max="11368" width="9" style="17" customWidth="1"/>
    <col min="11369" max="11494" width="8.875" style="17"/>
    <col min="11495" max="11495" width="6.25" style="17" customWidth="1"/>
    <col min="11496" max="11496" width="20.875" style="17" customWidth="1"/>
    <col min="11497" max="11497" width="5.5" style="17" customWidth="1"/>
    <col min="11498" max="11499" width="0" style="17" hidden="1" customWidth="1"/>
    <col min="11500" max="11500" width="7.5" style="17" customWidth="1"/>
    <col min="11501" max="11502" width="0" style="17" hidden="1" customWidth="1"/>
    <col min="11503" max="11503" width="5.5" style="17" customWidth="1"/>
    <col min="11504" max="11505" width="0" style="17" hidden="1" customWidth="1"/>
    <col min="11506" max="11506" width="7.5" style="17" customWidth="1"/>
    <col min="11507" max="11508" width="0" style="17" hidden="1" customWidth="1"/>
    <col min="11509" max="11509" width="5.5" style="17" customWidth="1"/>
    <col min="11510" max="11511" width="0" style="17" hidden="1" customWidth="1"/>
    <col min="11512" max="11512" width="7.5" style="17" customWidth="1"/>
    <col min="11513" max="11514" width="0" style="17" hidden="1" customWidth="1"/>
    <col min="11515" max="11515" width="5.5" style="17" customWidth="1"/>
    <col min="11516" max="11517" width="0" style="17" hidden="1" customWidth="1"/>
    <col min="11518" max="11518" width="7.5" style="17" customWidth="1"/>
    <col min="11519" max="11519" width="8.5" style="17" customWidth="1"/>
    <col min="11520" max="11520" width="6.25" style="17" customWidth="1"/>
    <col min="11521" max="11598" width="0" style="17" hidden="1" customWidth="1"/>
    <col min="11599" max="11599" width="5.75" style="17" customWidth="1"/>
    <col min="11600" max="11600" width="5.875" style="17" customWidth="1"/>
    <col min="11601" max="11602" width="0" style="17" hidden="1" customWidth="1"/>
    <col min="11603" max="11603" width="7.875" style="17" customWidth="1"/>
    <col min="11604" max="11604" width="0" style="17" hidden="1" customWidth="1"/>
    <col min="11605" max="11605" width="6.5" style="17" customWidth="1"/>
    <col min="11606" max="11606" width="7.125" style="17" customWidth="1"/>
    <col min="11607" max="11608" width="6.5" style="17" customWidth="1"/>
    <col min="11609" max="11609" width="7.5" style="17" bestFit="1" customWidth="1"/>
    <col min="11610" max="11611" width="9.125" style="17" bestFit="1" customWidth="1"/>
    <col min="11612" max="11612" width="11.875" style="17" bestFit="1" customWidth="1"/>
    <col min="11613" max="11618" width="9.25" style="17" bestFit="1" customWidth="1"/>
    <col min="11619" max="11619" width="7.25" style="17" customWidth="1"/>
    <col min="11620" max="11621" width="8.875" style="17"/>
    <col min="11622" max="11623" width="10" style="17" customWidth="1"/>
    <col min="11624" max="11624" width="9" style="17" customWidth="1"/>
    <col min="11625" max="11750" width="8.875" style="17"/>
    <col min="11751" max="11751" width="6.25" style="17" customWidth="1"/>
    <col min="11752" max="11752" width="20.875" style="17" customWidth="1"/>
    <col min="11753" max="11753" width="5.5" style="17" customWidth="1"/>
    <col min="11754" max="11755" width="0" style="17" hidden="1" customWidth="1"/>
    <col min="11756" max="11756" width="7.5" style="17" customWidth="1"/>
    <col min="11757" max="11758" width="0" style="17" hidden="1" customWidth="1"/>
    <col min="11759" max="11759" width="5.5" style="17" customWidth="1"/>
    <col min="11760" max="11761" width="0" style="17" hidden="1" customWidth="1"/>
    <col min="11762" max="11762" width="7.5" style="17" customWidth="1"/>
    <col min="11763" max="11764" width="0" style="17" hidden="1" customWidth="1"/>
    <col min="11765" max="11765" width="5.5" style="17" customWidth="1"/>
    <col min="11766" max="11767" width="0" style="17" hidden="1" customWidth="1"/>
    <col min="11768" max="11768" width="7.5" style="17" customWidth="1"/>
    <col min="11769" max="11770" width="0" style="17" hidden="1" customWidth="1"/>
    <col min="11771" max="11771" width="5.5" style="17" customWidth="1"/>
    <col min="11772" max="11773" width="0" style="17" hidden="1" customWidth="1"/>
    <col min="11774" max="11774" width="7.5" style="17" customWidth="1"/>
    <col min="11775" max="11775" width="8.5" style="17" customWidth="1"/>
    <col min="11776" max="11776" width="6.25" style="17" customWidth="1"/>
    <col min="11777" max="11854" width="0" style="17" hidden="1" customWidth="1"/>
    <col min="11855" max="11855" width="5.75" style="17" customWidth="1"/>
    <col min="11856" max="11856" width="5.875" style="17" customWidth="1"/>
    <col min="11857" max="11858" width="0" style="17" hidden="1" customWidth="1"/>
    <col min="11859" max="11859" width="7.875" style="17" customWidth="1"/>
    <col min="11860" max="11860" width="0" style="17" hidden="1" customWidth="1"/>
    <col min="11861" max="11861" width="6.5" style="17" customWidth="1"/>
    <col min="11862" max="11862" width="7.125" style="17" customWidth="1"/>
    <col min="11863" max="11864" width="6.5" style="17" customWidth="1"/>
    <col min="11865" max="11865" width="7.5" style="17" bestFit="1" customWidth="1"/>
    <col min="11866" max="11867" width="9.125" style="17" bestFit="1" customWidth="1"/>
    <col min="11868" max="11868" width="11.875" style="17" bestFit="1" customWidth="1"/>
    <col min="11869" max="11874" width="9.25" style="17" bestFit="1" customWidth="1"/>
    <col min="11875" max="11875" width="7.25" style="17" customWidth="1"/>
    <col min="11876" max="11877" width="8.875" style="17"/>
    <col min="11878" max="11879" width="10" style="17" customWidth="1"/>
    <col min="11880" max="11880" width="9" style="17" customWidth="1"/>
    <col min="11881" max="12006" width="8.875" style="17"/>
    <col min="12007" max="12007" width="6.25" style="17" customWidth="1"/>
    <col min="12008" max="12008" width="20.875" style="17" customWidth="1"/>
    <col min="12009" max="12009" width="5.5" style="17" customWidth="1"/>
    <col min="12010" max="12011" width="0" style="17" hidden="1" customWidth="1"/>
    <col min="12012" max="12012" width="7.5" style="17" customWidth="1"/>
    <col min="12013" max="12014" width="0" style="17" hidden="1" customWidth="1"/>
    <col min="12015" max="12015" width="5.5" style="17" customWidth="1"/>
    <col min="12016" max="12017" width="0" style="17" hidden="1" customWidth="1"/>
    <col min="12018" max="12018" width="7.5" style="17" customWidth="1"/>
    <col min="12019" max="12020" width="0" style="17" hidden="1" customWidth="1"/>
    <col min="12021" max="12021" width="5.5" style="17" customWidth="1"/>
    <col min="12022" max="12023" width="0" style="17" hidden="1" customWidth="1"/>
    <col min="12024" max="12024" width="7.5" style="17" customWidth="1"/>
    <col min="12025" max="12026" width="0" style="17" hidden="1" customWidth="1"/>
    <col min="12027" max="12027" width="5.5" style="17" customWidth="1"/>
    <col min="12028" max="12029" width="0" style="17" hidden="1" customWidth="1"/>
    <col min="12030" max="12030" width="7.5" style="17" customWidth="1"/>
    <col min="12031" max="12031" width="8.5" style="17" customWidth="1"/>
    <col min="12032" max="12032" width="6.25" style="17" customWidth="1"/>
    <col min="12033" max="12110" width="0" style="17" hidden="1" customWidth="1"/>
    <col min="12111" max="12111" width="5.75" style="17" customWidth="1"/>
    <col min="12112" max="12112" width="5.875" style="17" customWidth="1"/>
    <col min="12113" max="12114" width="0" style="17" hidden="1" customWidth="1"/>
    <col min="12115" max="12115" width="7.875" style="17" customWidth="1"/>
    <col min="12116" max="12116" width="0" style="17" hidden="1" customWidth="1"/>
    <col min="12117" max="12117" width="6.5" style="17" customWidth="1"/>
    <col min="12118" max="12118" width="7.125" style="17" customWidth="1"/>
    <col min="12119" max="12120" width="6.5" style="17" customWidth="1"/>
    <col min="12121" max="12121" width="7.5" style="17" bestFit="1" customWidth="1"/>
    <col min="12122" max="12123" width="9.125" style="17" bestFit="1" customWidth="1"/>
    <col min="12124" max="12124" width="11.875" style="17" bestFit="1" customWidth="1"/>
    <col min="12125" max="12130" width="9.25" style="17" bestFit="1" customWidth="1"/>
    <col min="12131" max="12131" width="7.25" style="17" customWidth="1"/>
    <col min="12132" max="12133" width="8.875" style="17"/>
    <col min="12134" max="12135" width="10" style="17" customWidth="1"/>
    <col min="12136" max="12136" width="9" style="17" customWidth="1"/>
    <col min="12137" max="12262" width="8.875" style="17"/>
    <col min="12263" max="12263" width="6.25" style="17" customWidth="1"/>
    <col min="12264" max="12264" width="20.875" style="17" customWidth="1"/>
    <col min="12265" max="12265" width="5.5" style="17" customWidth="1"/>
    <col min="12266" max="12267" width="0" style="17" hidden="1" customWidth="1"/>
    <col min="12268" max="12268" width="7.5" style="17" customWidth="1"/>
    <col min="12269" max="12270" width="0" style="17" hidden="1" customWidth="1"/>
    <col min="12271" max="12271" width="5.5" style="17" customWidth="1"/>
    <col min="12272" max="12273" width="0" style="17" hidden="1" customWidth="1"/>
    <col min="12274" max="12274" width="7.5" style="17" customWidth="1"/>
    <col min="12275" max="12276" width="0" style="17" hidden="1" customWidth="1"/>
    <col min="12277" max="12277" width="5.5" style="17" customWidth="1"/>
    <col min="12278" max="12279" width="0" style="17" hidden="1" customWidth="1"/>
    <col min="12280" max="12280" width="7.5" style="17" customWidth="1"/>
    <col min="12281" max="12282" width="0" style="17" hidden="1" customWidth="1"/>
    <col min="12283" max="12283" width="5.5" style="17" customWidth="1"/>
    <col min="12284" max="12285" width="0" style="17" hidden="1" customWidth="1"/>
    <col min="12286" max="12286" width="7.5" style="17" customWidth="1"/>
    <col min="12287" max="12287" width="8.5" style="17" customWidth="1"/>
    <col min="12288" max="12288" width="6.25" style="17" customWidth="1"/>
    <col min="12289" max="12366" width="0" style="17" hidden="1" customWidth="1"/>
    <col min="12367" max="12367" width="5.75" style="17" customWidth="1"/>
    <col min="12368" max="12368" width="5.875" style="17" customWidth="1"/>
    <col min="12369" max="12370" width="0" style="17" hidden="1" customWidth="1"/>
    <col min="12371" max="12371" width="7.875" style="17" customWidth="1"/>
    <col min="12372" max="12372" width="0" style="17" hidden="1" customWidth="1"/>
    <col min="12373" max="12373" width="6.5" style="17" customWidth="1"/>
    <col min="12374" max="12374" width="7.125" style="17" customWidth="1"/>
    <col min="12375" max="12376" width="6.5" style="17" customWidth="1"/>
    <col min="12377" max="12377" width="7.5" style="17" bestFit="1" customWidth="1"/>
    <col min="12378" max="12379" width="9.125" style="17" bestFit="1" customWidth="1"/>
    <col min="12380" max="12380" width="11.875" style="17" bestFit="1" customWidth="1"/>
    <col min="12381" max="12386" width="9.25" style="17" bestFit="1" customWidth="1"/>
    <col min="12387" max="12387" width="7.25" style="17" customWidth="1"/>
    <col min="12388" max="12389" width="8.875" style="17"/>
    <col min="12390" max="12391" width="10" style="17" customWidth="1"/>
    <col min="12392" max="12392" width="9" style="17" customWidth="1"/>
    <col min="12393" max="12518" width="8.875" style="17"/>
    <col min="12519" max="12519" width="6.25" style="17" customWidth="1"/>
    <col min="12520" max="12520" width="20.875" style="17" customWidth="1"/>
    <col min="12521" max="12521" width="5.5" style="17" customWidth="1"/>
    <col min="12522" max="12523" width="0" style="17" hidden="1" customWidth="1"/>
    <col min="12524" max="12524" width="7.5" style="17" customWidth="1"/>
    <col min="12525" max="12526" width="0" style="17" hidden="1" customWidth="1"/>
    <col min="12527" max="12527" width="5.5" style="17" customWidth="1"/>
    <col min="12528" max="12529" width="0" style="17" hidden="1" customWidth="1"/>
    <col min="12530" max="12530" width="7.5" style="17" customWidth="1"/>
    <col min="12531" max="12532" width="0" style="17" hidden="1" customWidth="1"/>
    <col min="12533" max="12533" width="5.5" style="17" customWidth="1"/>
    <col min="12534" max="12535" width="0" style="17" hidden="1" customWidth="1"/>
    <col min="12536" max="12536" width="7.5" style="17" customWidth="1"/>
    <col min="12537" max="12538" width="0" style="17" hidden="1" customWidth="1"/>
    <col min="12539" max="12539" width="5.5" style="17" customWidth="1"/>
    <col min="12540" max="12541" width="0" style="17" hidden="1" customWidth="1"/>
    <col min="12542" max="12542" width="7.5" style="17" customWidth="1"/>
    <col min="12543" max="12543" width="8.5" style="17" customWidth="1"/>
    <col min="12544" max="12544" width="6.25" style="17" customWidth="1"/>
    <col min="12545" max="12622" width="0" style="17" hidden="1" customWidth="1"/>
    <col min="12623" max="12623" width="5.75" style="17" customWidth="1"/>
    <col min="12624" max="12624" width="5.875" style="17" customWidth="1"/>
    <col min="12625" max="12626" width="0" style="17" hidden="1" customWidth="1"/>
    <col min="12627" max="12627" width="7.875" style="17" customWidth="1"/>
    <col min="12628" max="12628" width="0" style="17" hidden="1" customWidth="1"/>
    <col min="12629" max="12629" width="6.5" style="17" customWidth="1"/>
    <col min="12630" max="12630" width="7.125" style="17" customWidth="1"/>
    <col min="12631" max="12632" width="6.5" style="17" customWidth="1"/>
    <col min="12633" max="12633" width="7.5" style="17" bestFit="1" customWidth="1"/>
    <col min="12634" max="12635" width="9.125" style="17" bestFit="1" customWidth="1"/>
    <col min="12636" max="12636" width="11.875" style="17" bestFit="1" customWidth="1"/>
    <col min="12637" max="12642" width="9.25" style="17" bestFit="1" customWidth="1"/>
    <col min="12643" max="12643" width="7.25" style="17" customWidth="1"/>
    <col min="12644" max="12645" width="8.875" style="17"/>
    <col min="12646" max="12647" width="10" style="17" customWidth="1"/>
    <col min="12648" max="12648" width="9" style="17" customWidth="1"/>
    <col min="12649" max="12774" width="8.875" style="17"/>
    <col min="12775" max="12775" width="6.25" style="17" customWidth="1"/>
    <col min="12776" max="12776" width="20.875" style="17" customWidth="1"/>
    <col min="12777" max="12777" width="5.5" style="17" customWidth="1"/>
    <col min="12778" max="12779" width="0" style="17" hidden="1" customWidth="1"/>
    <col min="12780" max="12780" width="7.5" style="17" customWidth="1"/>
    <col min="12781" max="12782" width="0" style="17" hidden="1" customWidth="1"/>
    <col min="12783" max="12783" width="5.5" style="17" customWidth="1"/>
    <col min="12784" max="12785" width="0" style="17" hidden="1" customWidth="1"/>
    <col min="12786" max="12786" width="7.5" style="17" customWidth="1"/>
    <col min="12787" max="12788" width="0" style="17" hidden="1" customWidth="1"/>
    <col min="12789" max="12789" width="5.5" style="17" customWidth="1"/>
    <col min="12790" max="12791" width="0" style="17" hidden="1" customWidth="1"/>
    <col min="12792" max="12792" width="7.5" style="17" customWidth="1"/>
    <col min="12793" max="12794" width="0" style="17" hidden="1" customWidth="1"/>
    <col min="12795" max="12795" width="5.5" style="17" customWidth="1"/>
    <col min="12796" max="12797" width="0" style="17" hidden="1" customWidth="1"/>
    <col min="12798" max="12798" width="7.5" style="17" customWidth="1"/>
    <col min="12799" max="12799" width="8.5" style="17" customWidth="1"/>
    <col min="12800" max="12800" width="6.25" style="17" customWidth="1"/>
    <col min="12801" max="12878" width="0" style="17" hidden="1" customWidth="1"/>
    <col min="12879" max="12879" width="5.75" style="17" customWidth="1"/>
    <col min="12880" max="12880" width="5.875" style="17" customWidth="1"/>
    <col min="12881" max="12882" width="0" style="17" hidden="1" customWidth="1"/>
    <col min="12883" max="12883" width="7.875" style="17" customWidth="1"/>
    <col min="12884" max="12884" width="0" style="17" hidden="1" customWidth="1"/>
    <col min="12885" max="12885" width="6.5" style="17" customWidth="1"/>
    <col min="12886" max="12886" width="7.125" style="17" customWidth="1"/>
    <col min="12887" max="12888" width="6.5" style="17" customWidth="1"/>
    <col min="12889" max="12889" width="7.5" style="17" bestFit="1" customWidth="1"/>
    <col min="12890" max="12891" width="9.125" style="17" bestFit="1" customWidth="1"/>
    <col min="12892" max="12892" width="11.875" style="17" bestFit="1" customWidth="1"/>
    <col min="12893" max="12898" width="9.25" style="17" bestFit="1" customWidth="1"/>
    <col min="12899" max="12899" width="7.25" style="17" customWidth="1"/>
    <col min="12900" max="12901" width="8.875" style="17"/>
    <col min="12902" max="12903" width="10" style="17" customWidth="1"/>
    <col min="12904" max="12904" width="9" style="17" customWidth="1"/>
    <col min="12905" max="13030" width="8.875" style="17"/>
    <col min="13031" max="13031" width="6.25" style="17" customWidth="1"/>
    <col min="13032" max="13032" width="20.875" style="17" customWidth="1"/>
    <col min="13033" max="13033" width="5.5" style="17" customWidth="1"/>
    <col min="13034" max="13035" width="0" style="17" hidden="1" customWidth="1"/>
    <col min="13036" max="13036" width="7.5" style="17" customWidth="1"/>
    <col min="13037" max="13038" width="0" style="17" hidden="1" customWidth="1"/>
    <col min="13039" max="13039" width="5.5" style="17" customWidth="1"/>
    <col min="13040" max="13041" width="0" style="17" hidden="1" customWidth="1"/>
    <col min="13042" max="13042" width="7.5" style="17" customWidth="1"/>
    <col min="13043" max="13044" width="0" style="17" hidden="1" customWidth="1"/>
    <col min="13045" max="13045" width="5.5" style="17" customWidth="1"/>
    <col min="13046" max="13047" width="0" style="17" hidden="1" customWidth="1"/>
    <col min="13048" max="13048" width="7.5" style="17" customWidth="1"/>
    <col min="13049" max="13050" width="0" style="17" hidden="1" customWidth="1"/>
    <col min="13051" max="13051" width="5.5" style="17" customWidth="1"/>
    <col min="13052" max="13053" width="0" style="17" hidden="1" customWidth="1"/>
    <col min="13054" max="13054" width="7.5" style="17" customWidth="1"/>
    <col min="13055" max="13055" width="8.5" style="17" customWidth="1"/>
    <col min="13056" max="13056" width="6.25" style="17" customWidth="1"/>
    <col min="13057" max="13134" width="0" style="17" hidden="1" customWidth="1"/>
    <col min="13135" max="13135" width="5.75" style="17" customWidth="1"/>
    <col min="13136" max="13136" width="5.875" style="17" customWidth="1"/>
    <col min="13137" max="13138" width="0" style="17" hidden="1" customWidth="1"/>
    <col min="13139" max="13139" width="7.875" style="17" customWidth="1"/>
    <col min="13140" max="13140" width="0" style="17" hidden="1" customWidth="1"/>
    <col min="13141" max="13141" width="6.5" style="17" customWidth="1"/>
    <col min="13142" max="13142" width="7.125" style="17" customWidth="1"/>
    <col min="13143" max="13144" width="6.5" style="17" customWidth="1"/>
    <col min="13145" max="13145" width="7.5" style="17" bestFit="1" customWidth="1"/>
    <col min="13146" max="13147" width="9.125" style="17" bestFit="1" customWidth="1"/>
    <col min="13148" max="13148" width="11.875" style="17" bestFit="1" customWidth="1"/>
    <col min="13149" max="13154" width="9.25" style="17" bestFit="1" customWidth="1"/>
    <col min="13155" max="13155" width="7.25" style="17" customWidth="1"/>
    <col min="13156" max="13157" width="8.875" style="17"/>
    <col min="13158" max="13159" width="10" style="17" customWidth="1"/>
    <col min="13160" max="13160" width="9" style="17" customWidth="1"/>
    <col min="13161" max="13286" width="8.875" style="17"/>
    <col min="13287" max="13287" width="6.25" style="17" customWidth="1"/>
    <col min="13288" max="13288" width="20.875" style="17" customWidth="1"/>
    <col min="13289" max="13289" width="5.5" style="17" customWidth="1"/>
    <col min="13290" max="13291" width="0" style="17" hidden="1" customWidth="1"/>
    <col min="13292" max="13292" width="7.5" style="17" customWidth="1"/>
    <col min="13293" max="13294" width="0" style="17" hidden="1" customWidth="1"/>
    <col min="13295" max="13295" width="5.5" style="17" customWidth="1"/>
    <col min="13296" max="13297" width="0" style="17" hidden="1" customWidth="1"/>
    <col min="13298" max="13298" width="7.5" style="17" customWidth="1"/>
    <col min="13299" max="13300" width="0" style="17" hidden="1" customWidth="1"/>
    <col min="13301" max="13301" width="5.5" style="17" customWidth="1"/>
    <col min="13302" max="13303" width="0" style="17" hidden="1" customWidth="1"/>
    <col min="13304" max="13304" width="7.5" style="17" customWidth="1"/>
    <col min="13305" max="13306" width="0" style="17" hidden="1" customWidth="1"/>
    <col min="13307" max="13307" width="5.5" style="17" customWidth="1"/>
    <col min="13308" max="13309" width="0" style="17" hidden="1" customWidth="1"/>
    <col min="13310" max="13310" width="7.5" style="17" customWidth="1"/>
    <col min="13311" max="13311" width="8.5" style="17" customWidth="1"/>
    <col min="13312" max="13312" width="6.25" style="17" customWidth="1"/>
    <col min="13313" max="13390" width="0" style="17" hidden="1" customWidth="1"/>
    <col min="13391" max="13391" width="5.75" style="17" customWidth="1"/>
    <col min="13392" max="13392" width="5.875" style="17" customWidth="1"/>
    <col min="13393" max="13394" width="0" style="17" hidden="1" customWidth="1"/>
    <col min="13395" max="13395" width="7.875" style="17" customWidth="1"/>
    <col min="13396" max="13396" width="0" style="17" hidden="1" customWidth="1"/>
    <col min="13397" max="13397" width="6.5" style="17" customWidth="1"/>
    <col min="13398" max="13398" width="7.125" style="17" customWidth="1"/>
    <col min="13399" max="13400" width="6.5" style="17" customWidth="1"/>
    <col min="13401" max="13401" width="7.5" style="17" bestFit="1" customWidth="1"/>
    <col min="13402" max="13403" width="9.125" style="17" bestFit="1" customWidth="1"/>
    <col min="13404" max="13404" width="11.875" style="17" bestFit="1" customWidth="1"/>
    <col min="13405" max="13410" width="9.25" style="17" bestFit="1" customWidth="1"/>
    <col min="13411" max="13411" width="7.25" style="17" customWidth="1"/>
    <col min="13412" max="13413" width="8.875" style="17"/>
    <col min="13414" max="13415" width="10" style="17" customWidth="1"/>
    <col min="13416" max="13416" width="9" style="17" customWidth="1"/>
    <col min="13417" max="13542" width="8.875" style="17"/>
    <col min="13543" max="13543" width="6.25" style="17" customWidth="1"/>
    <col min="13544" max="13544" width="20.875" style="17" customWidth="1"/>
    <col min="13545" max="13545" width="5.5" style="17" customWidth="1"/>
    <col min="13546" max="13547" width="0" style="17" hidden="1" customWidth="1"/>
    <col min="13548" max="13548" width="7.5" style="17" customWidth="1"/>
    <col min="13549" max="13550" width="0" style="17" hidden="1" customWidth="1"/>
    <col min="13551" max="13551" width="5.5" style="17" customWidth="1"/>
    <col min="13552" max="13553" width="0" style="17" hidden="1" customWidth="1"/>
    <col min="13554" max="13554" width="7.5" style="17" customWidth="1"/>
    <col min="13555" max="13556" width="0" style="17" hidden="1" customWidth="1"/>
    <col min="13557" max="13557" width="5.5" style="17" customWidth="1"/>
    <col min="13558" max="13559" width="0" style="17" hidden="1" customWidth="1"/>
    <col min="13560" max="13560" width="7.5" style="17" customWidth="1"/>
    <col min="13561" max="13562" width="0" style="17" hidden="1" customWidth="1"/>
    <col min="13563" max="13563" width="5.5" style="17" customWidth="1"/>
    <col min="13564" max="13565" width="0" style="17" hidden="1" customWidth="1"/>
    <col min="13566" max="13566" width="7.5" style="17" customWidth="1"/>
    <col min="13567" max="13567" width="8.5" style="17" customWidth="1"/>
    <col min="13568" max="13568" width="6.25" style="17" customWidth="1"/>
    <col min="13569" max="13646" width="0" style="17" hidden="1" customWidth="1"/>
    <col min="13647" max="13647" width="5.75" style="17" customWidth="1"/>
    <col min="13648" max="13648" width="5.875" style="17" customWidth="1"/>
    <col min="13649" max="13650" width="0" style="17" hidden="1" customWidth="1"/>
    <col min="13651" max="13651" width="7.875" style="17" customWidth="1"/>
    <col min="13652" max="13652" width="0" style="17" hidden="1" customWidth="1"/>
    <col min="13653" max="13653" width="6.5" style="17" customWidth="1"/>
    <col min="13654" max="13654" width="7.125" style="17" customWidth="1"/>
    <col min="13655" max="13656" width="6.5" style="17" customWidth="1"/>
    <col min="13657" max="13657" width="7.5" style="17" bestFit="1" customWidth="1"/>
    <col min="13658" max="13659" width="9.125" style="17" bestFit="1" customWidth="1"/>
    <col min="13660" max="13660" width="11.875" style="17" bestFit="1" customWidth="1"/>
    <col min="13661" max="13666" width="9.25" style="17" bestFit="1" customWidth="1"/>
    <col min="13667" max="13667" width="7.25" style="17" customWidth="1"/>
    <col min="13668" max="13669" width="8.875" style="17"/>
    <col min="13670" max="13671" width="10" style="17" customWidth="1"/>
    <col min="13672" max="13672" width="9" style="17" customWidth="1"/>
    <col min="13673" max="13798" width="8.875" style="17"/>
    <col min="13799" max="13799" width="6.25" style="17" customWidth="1"/>
    <col min="13800" max="13800" width="20.875" style="17" customWidth="1"/>
    <col min="13801" max="13801" width="5.5" style="17" customWidth="1"/>
    <col min="13802" max="13803" width="0" style="17" hidden="1" customWidth="1"/>
    <col min="13804" max="13804" width="7.5" style="17" customWidth="1"/>
    <col min="13805" max="13806" width="0" style="17" hidden="1" customWidth="1"/>
    <col min="13807" max="13807" width="5.5" style="17" customWidth="1"/>
    <col min="13808" max="13809" width="0" style="17" hidden="1" customWidth="1"/>
    <col min="13810" max="13810" width="7.5" style="17" customWidth="1"/>
    <col min="13811" max="13812" width="0" style="17" hidden="1" customWidth="1"/>
    <col min="13813" max="13813" width="5.5" style="17" customWidth="1"/>
    <col min="13814" max="13815" width="0" style="17" hidden="1" customWidth="1"/>
    <col min="13816" max="13816" width="7.5" style="17" customWidth="1"/>
    <col min="13817" max="13818" width="0" style="17" hidden="1" customWidth="1"/>
    <col min="13819" max="13819" width="5.5" style="17" customWidth="1"/>
    <col min="13820" max="13821" width="0" style="17" hidden="1" customWidth="1"/>
    <col min="13822" max="13822" width="7.5" style="17" customWidth="1"/>
    <col min="13823" max="13823" width="8.5" style="17" customWidth="1"/>
    <col min="13824" max="13824" width="6.25" style="17" customWidth="1"/>
    <col min="13825" max="13902" width="0" style="17" hidden="1" customWidth="1"/>
    <col min="13903" max="13903" width="5.75" style="17" customWidth="1"/>
    <col min="13904" max="13904" width="5.875" style="17" customWidth="1"/>
    <col min="13905" max="13906" width="0" style="17" hidden="1" customWidth="1"/>
    <col min="13907" max="13907" width="7.875" style="17" customWidth="1"/>
    <col min="13908" max="13908" width="0" style="17" hidden="1" customWidth="1"/>
    <col min="13909" max="13909" width="6.5" style="17" customWidth="1"/>
    <col min="13910" max="13910" width="7.125" style="17" customWidth="1"/>
    <col min="13911" max="13912" width="6.5" style="17" customWidth="1"/>
    <col min="13913" max="13913" width="7.5" style="17" bestFit="1" customWidth="1"/>
    <col min="13914" max="13915" width="9.125" style="17" bestFit="1" customWidth="1"/>
    <col min="13916" max="13916" width="11.875" style="17" bestFit="1" customWidth="1"/>
    <col min="13917" max="13922" width="9.25" style="17" bestFit="1" customWidth="1"/>
    <col min="13923" max="13923" width="7.25" style="17" customWidth="1"/>
    <col min="13924" max="13925" width="8.875" style="17"/>
    <col min="13926" max="13927" width="10" style="17" customWidth="1"/>
    <col min="13928" max="13928" width="9" style="17" customWidth="1"/>
    <col min="13929" max="14054" width="8.875" style="17"/>
    <col min="14055" max="14055" width="6.25" style="17" customWidth="1"/>
    <col min="14056" max="14056" width="20.875" style="17" customWidth="1"/>
    <col min="14057" max="14057" width="5.5" style="17" customWidth="1"/>
    <col min="14058" max="14059" width="0" style="17" hidden="1" customWidth="1"/>
    <col min="14060" max="14060" width="7.5" style="17" customWidth="1"/>
    <col min="14061" max="14062" width="0" style="17" hidden="1" customWidth="1"/>
    <col min="14063" max="14063" width="5.5" style="17" customWidth="1"/>
    <col min="14064" max="14065" width="0" style="17" hidden="1" customWidth="1"/>
    <col min="14066" max="14066" width="7.5" style="17" customWidth="1"/>
    <col min="14067" max="14068" width="0" style="17" hidden="1" customWidth="1"/>
    <col min="14069" max="14069" width="5.5" style="17" customWidth="1"/>
    <col min="14070" max="14071" width="0" style="17" hidden="1" customWidth="1"/>
    <col min="14072" max="14072" width="7.5" style="17" customWidth="1"/>
    <col min="14073" max="14074" width="0" style="17" hidden="1" customWidth="1"/>
    <col min="14075" max="14075" width="5.5" style="17" customWidth="1"/>
    <col min="14076" max="14077" width="0" style="17" hidden="1" customWidth="1"/>
    <col min="14078" max="14078" width="7.5" style="17" customWidth="1"/>
    <col min="14079" max="14079" width="8.5" style="17" customWidth="1"/>
    <col min="14080" max="14080" width="6.25" style="17" customWidth="1"/>
    <col min="14081" max="14158" width="0" style="17" hidden="1" customWidth="1"/>
    <col min="14159" max="14159" width="5.75" style="17" customWidth="1"/>
    <col min="14160" max="14160" width="5.875" style="17" customWidth="1"/>
    <col min="14161" max="14162" width="0" style="17" hidden="1" customWidth="1"/>
    <col min="14163" max="14163" width="7.875" style="17" customWidth="1"/>
    <col min="14164" max="14164" width="0" style="17" hidden="1" customWidth="1"/>
    <col min="14165" max="14165" width="6.5" style="17" customWidth="1"/>
    <col min="14166" max="14166" width="7.125" style="17" customWidth="1"/>
    <col min="14167" max="14168" width="6.5" style="17" customWidth="1"/>
    <col min="14169" max="14169" width="7.5" style="17" bestFit="1" customWidth="1"/>
    <col min="14170" max="14171" width="9.125" style="17" bestFit="1" customWidth="1"/>
    <col min="14172" max="14172" width="11.875" style="17" bestFit="1" customWidth="1"/>
    <col min="14173" max="14178" width="9.25" style="17" bestFit="1" customWidth="1"/>
    <col min="14179" max="14179" width="7.25" style="17" customWidth="1"/>
    <col min="14180" max="14181" width="8.875" style="17"/>
    <col min="14182" max="14183" width="10" style="17" customWidth="1"/>
    <col min="14184" max="14184" width="9" style="17" customWidth="1"/>
    <col min="14185" max="14310" width="8.875" style="17"/>
    <col min="14311" max="14311" width="6.25" style="17" customWidth="1"/>
    <col min="14312" max="14312" width="20.875" style="17" customWidth="1"/>
    <col min="14313" max="14313" width="5.5" style="17" customWidth="1"/>
    <col min="14314" max="14315" width="0" style="17" hidden="1" customWidth="1"/>
    <col min="14316" max="14316" width="7.5" style="17" customWidth="1"/>
    <col min="14317" max="14318" width="0" style="17" hidden="1" customWidth="1"/>
    <col min="14319" max="14319" width="5.5" style="17" customWidth="1"/>
    <col min="14320" max="14321" width="0" style="17" hidden="1" customWidth="1"/>
    <col min="14322" max="14322" width="7.5" style="17" customWidth="1"/>
    <col min="14323" max="14324" width="0" style="17" hidden="1" customWidth="1"/>
    <col min="14325" max="14325" width="5.5" style="17" customWidth="1"/>
    <col min="14326" max="14327" width="0" style="17" hidden="1" customWidth="1"/>
    <col min="14328" max="14328" width="7.5" style="17" customWidth="1"/>
    <col min="14329" max="14330" width="0" style="17" hidden="1" customWidth="1"/>
    <col min="14331" max="14331" width="5.5" style="17" customWidth="1"/>
    <col min="14332" max="14333" width="0" style="17" hidden="1" customWidth="1"/>
    <col min="14334" max="14334" width="7.5" style="17" customWidth="1"/>
    <col min="14335" max="14335" width="8.5" style="17" customWidth="1"/>
    <col min="14336" max="14336" width="6.25" style="17" customWidth="1"/>
    <col min="14337" max="14414" width="0" style="17" hidden="1" customWidth="1"/>
    <col min="14415" max="14415" width="5.75" style="17" customWidth="1"/>
    <col min="14416" max="14416" width="5.875" style="17" customWidth="1"/>
    <col min="14417" max="14418" width="0" style="17" hidden="1" customWidth="1"/>
    <col min="14419" max="14419" width="7.875" style="17" customWidth="1"/>
    <col min="14420" max="14420" width="0" style="17" hidden="1" customWidth="1"/>
    <col min="14421" max="14421" width="6.5" style="17" customWidth="1"/>
    <col min="14422" max="14422" width="7.125" style="17" customWidth="1"/>
    <col min="14423" max="14424" width="6.5" style="17" customWidth="1"/>
    <col min="14425" max="14425" width="7.5" style="17" bestFit="1" customWidth="1"/>
    <col min="14426" max="14427" width="9.125" style="17" bestFit="1" customWidth="1"/>
    <col min="14428" max="14428" width="11.875" style="17" bestFit="1" customWidth="1"/>
    <col min="14429" max="14434" width="9.25" style="17" bestFit="1" customWidth="1"/>
    <col min="14435" max="14435" width="7.25" style="17" customWidth="1"/>
    <col min="14436" max="14437" width="8.875" style="17"/>
    <col min="14438" max="14439" width="10" style="17" customWidth="1"/>
    <col min="14440" max="14440" width="9" style="17" customWidth="1"/>
    <col min="14441" max="14566" width="8.875" style="17"/>
    <col min="14567" max="14567" width="6.25" style="17" customWidth="1"/>
    <col min="14568" max="14568" width="20.875" style="17" customWidth="1"/>
    <col min="14569" max="14569" width="5.5" style="17" customWidth="1"/>
    <col min="14570" max="14571" width="0" style="17" hidden="1" customWidth="1"/>
    <col min="14572" max="14572" width="7.5" style="17" customWidth="1"/>
    <col min="14573" max="14574" width="0" style="17" hidden="1" customWidth="1"/>
    <col min="14575" max="14575" width="5.5" style="17" customWidth="1"/>
    <col min="14576" max="14577" width="0" style="17" hidden="1" customWidth="1"/>
    <col min="14578" max="14578" width="7.5" style="17" customWidth="1"/>
    <col min="14579" max="14580" width="0" style="17" hidden="1" customWidth="1"/>
    <col min="14581" max="14581" width="5.5" style="17" customWidth="1"/>
    <col min="14582" max="14583" width="0" style="17" hidden="1" customWidth="1"/>
    <col min="14584" max="14584" width="7.5" style="17" customWidth="1"/>
    <col min="14585" max="14586" width="0" style="17" hidden="1" customWidth="1"/>
    <col min="14587" max="14587" width="5.5" style="17" customWidth="1"/>
    <col min="14588" max="14589" width="0" style="17" hidden="1" customWidth="1"/>
    <col min="14590" max="14590" width="7.5" style="17" customWidth="1"/>
    <col min="14591" max="14591" width="8.5" style="17" customWidth="1"/>
    <col min="14592" max="14592" width="6.25" style="17" customWidth="1"/>
    <col min="14593" max="14670" width="0" style="17" hidden="1" customWidth="1"/>
    <col min="14671" max="14671" width="5.75" style="17" customWidth="1"/>
    <col min="14672" max="14672" width="5.875" style="17" customWidth="1"/>
    <col min="14673" max="14674" width="0" style="17" hidden="1" customWidth="1"/>
    <col min="14675" max="14675" width="7.875" style="17" customWidth="1"/>
    <col min="14676" max="14676" width="0" style="17" hidden="1" customWidth="1"/>
    <col min="14677" max="14677" width="6.5" style="17" customWidth="1"/>
    <col min="14678" max="14678" width="7.125" style="17" customWidth="1"/>
    <col min="14679" max="14680" width="6.5" style="17" customWidth="1"/>
    <col min="14681" max="14681" width="7.5" style="17" bestFit="1" customWidth="1"/>
    <col min="14682" max="14683" width="9.125" style="17" bestFit="1" customWidth="1"/>
    <col min="14684" max="14684" width="11.875" style="17" bestFit="1" customWidth="1"/>
    <col min="14685" max="14690" width="9.25" style="17" bestFit="1" customWidth="1"/>
    <col min="14691" max="14691" width="7.25" style="17" customWidth="1"/>
    <col min="14692" max="14693" width="8.875" style="17"/>
    <col min="14694" max="14695" width="10" style="17" customWidth="1"/>
    <col min="14696" max="14696" width="9" style="17" customWidth="1"/>
    <col min="14697" max="14822" width="8.875" style="17"/>
    <col min="14823" max="14823" width="6.25" style="17" customWidth="1"/>
    <col min="14824" max="14824" width="20.875" style="17" customWidth="1"/>
    <col min="14825" max="14825" width="5.5" style="17" customWidth="1"/>
    <col min="14826" max="14827" width="0" style="17" hidden="1" customWidth="1"/>
    <col min="14828" max="14828" width="7.5" style="17" customWidth="1"/>
    <col min="14829" max="14830" width="0" style="17" hidden="1" customWidth="1"/>
    <col min="14831" max="14831" width="5.5" style="17" customWidth="1"/>
    <col min="14832" max="14833" width="0" style="17" hidden="1" customWidth="1"/>
    <col min="14834" max="14834" width="7.5" style="17" customWidth="1"/>
    <col min="14835" max="14836" width="0" style="17" hidden="1" customWidth="1"/>
    <col min="14837" max="14837" width="5.5" style="17" customWidth="1"/>
    <col min="14838" max="14839" width="0" style="17" hidden="1" customWidth="1"/>
    <col min="14840" max="14840" width="7.5" style="17" customWidth="1"/>
    <col min="14841" max="14842" width="0" style="17" hidden="1" customWidth="1"/>
    <col min="14843" max="14843" width="5.5" style="17" customWidth="1"/>
    <col min="14844" max="14845" width="0" style="17" hidden="1" customWidth="1"/>
    <col min="14846" max="14846" width="7.5" style="17" customWidth="1"/>
    <col min="14847" max="14847" width="8.5" style="17" customWidth="1"/>
    <col min="14848" max="14848" width="6.25" style="17" customWidth="1"/>
    <col min="14849" max="14926" width="0" style="17" hidden="1" customWidth="1"/>
    <col min="14927" max="14927" width="5.75" style="17" customWidth="1"/>
    <col min="14928" max="14928" width="5.875" style="17" customWidth="1"/>
    <col min="14929" max="14930" width="0" style="17" hidden="1" customWidth="1"/>
    <col min="14931" max="14931" width="7.875" style="17" customWidth="1"/>
    <col min="14932" max="14932" width="0" style="17" hidden="1" customWidth="1"/>
    <col min="14933" max="14933" width="6.5" style="17" customWidth="1"/>
    <col min="14934" max="14934" width="7.125" style="17" customWidth="1"/>
    <col min="14935" max="14936" width="6.5" style="17" customWidth="1"/>
    <col min="14937" max="14937" width="7.5" style="17" bestFit="1" customWidth="1"/>
    <col min="14938" max="14939" width="9.125" style="17" bestFit="1" customWidth="1"/>
    <col min="14940" max="14940" width="11.875" style="17" bestFit="1" customWidth="1"/>
    <col min="14941" max="14946" width="9.25" style="17" bestFit="1" customWidth="1"/>
    <col min="14947" max="14947" width="7.25" style="17" customWidth="1"/>
    <col min="14948" max="14949" width="8.875" style="17"/>
    <col min="14950" max="14951" width="10" style="17" customWidth="1"/>
    <col min="14952" max="14952" width="9" style="17" customWidth="1"/>
    <col min="14953" max="15078" width="8.875" style="17"/>
    <col min="15079" max="15079" width="6.25" style="17" customWidth="1"/>
    <col min="15080" max="15080" width="20.875" style="17" customWidth="1"/>
    <col min="15081" max="15081" width="5.5" style="17" customWidth="1"/>
    <col min="15082" max="15083" width="0" style="17" hidden="1" customWidth="1"/>
    <col min="15084" max="15084" width="7.5" style="17" customWidth="1"/>
    <col min="15085" max="15086" width="0" style="17" hidden="1" customWidth="1"/>
    <col min="15087" max="15087" width="5.5" style="17" customWidth="1"/>
    <col min="15088" max="15089" width="0" style="17" hidden="1" customWidth="1"/>
    <col min="15090" max="15090" width="7.5" style="17" customWidth="1"/>
    <col min="15091" max="15092" width="0" style="17" hidden="1" customWidth="1"/>
    <col min="15093" max="15093" width="5.5" style="17" customWidth="1"/>
    <col min="15094" max="15095" width="0" style="17" hidden="1" customWidth="1"/>
    <col min="15096" max="15096" width="7.5" style="17" customWidth="1"/>
    <col min="15097" max="15098" width="0" style="17" hidden="1" customWidth="1"/>
    <col min="15099" max="15099" width="5.5" style="17" customWidth="1"/>
    <col min="15100" max="15101" width="0" style="17" hidden="1" customWidth="1"/>
    <col min="15102" max="15102" width="7.5" style="17" customWidth="1"/>
    <col min="15103" max="15103" width="8.5" style="17" customWidth="1"/>
    <col min="15104" max="15104" width="6.25" style="17" customWidth="1"/>
    <col min="15105" max="15182" width="0" style="17" hidden="1" customWidth="1"/>
    <col min="15183" max="15183" width="5.75" style="17" customWidth="1"/>
    <col min="15184" max="15184" width="5.875" style="17" customWidth="1"/>
    <col min="15185" max="15186" width="0" style="17" hidden="1" customWidth="1"/>
    <col min="15187" max="15187" width="7.875" style="17" customWidth="1"/>
    <col min="15188" max="15188" width="0" style="17" hidden="1" customWidth="1"/>
    <col min="15189" max="15189" width="6.5" style="17" customWidth="1"/>
    <col min="15190" max="15190" width="7.125" style="17" customWidth="1"/>
    <col min="15191" max="15192" width="6.5" style="17" customWidth="1"/>
    <col min="15193" max="15193" width="7.5" style="17" bestFit="1" customWidth="1"/>
    <col min="15194" max="15195" width="9.125" style="17" bestFit="1" customWidth="1"/>
    <col min="15196" max="15196" width="11.875" style="17" bestFit="1" customWidth="1"/>
    <col min="15197" max="15202" width="9.25" style="17" bestFit="1" customWidth="1"/>
    <col min="15203" max="15203" width="7.25" style="17" customWidth="1"/>
    <col min="15204" max="15205" width="8.875" style="17"/>
    <col min="15206" max="15207" width="10" style="17" customWidth="1"/>
    <col min="15208" max="15208" width="9" style="17" customWidth="1"/>
    <col min="15209" max="15334" width="8.875" style="17"/>
    <col min="15335" max="15335" width="6.25" style="17" customWidth="1"/>
    <col min="15336" max="15336" width="20.875" style="17" customWidth="1"/>
    <col min="15337" max="15337" width="5.5" style="17" customWidth="1"/>
    <col min="15338" max="15339" width="0" style="17" hidden="1" customWidth="1"/>
    <col min="15340" max="15340" width="7.5" style="17" customWidth="1"/>
    <col min="15341" max="15342" width="0" style="17" hidden="1" customWidth="1"/>
    <col min="15343" max="15343" width="5.5" style="17" customWidth="1"/>
    <col min="15344" max="15345" width="0" style="17" hidden="1" customWidth="1"/>
    <col min="15346" max="15346" width="7.5" style="17" customWidth="1"/>
    <col min="15347" max="15348" width="0" style="17" hidden="1" customWidth="1"/>
    <col min="15349" max="15349" width="5.5" style="17" customWidth="1"/>
    <col min="15350" max="15351" width="0" style="17" hidden="1" customWidth="1"/>
    <col min="15352" max="15352" width="7.5" style="17" customWidth="1"/>
    <col min="15353" max="15354" width="0" style="17" hidden="1" customWidth="1"/>
    <col min="15355" max="15355" width="5.5" style="17" customWidth="1"/>
    <col min="15356" max="15357" width="0" style="17" hidden="1" customWidth="1"/>
    <col min="15358" max="15358" width="7.5" style="17" customWidth="1"/>
    <col min="15359" max="15359" width="8.5" style="17" customWidth="1"/>
    <col min="15360" max="15360" width="6.25" style="17" customWidth="1"/>
    <col min="15361" max="15438" width="0" style="17" hidden="1" customWidth="1"/>
    <col min="15439" max="15439" width="5.75" style="17" customWidth="1"/>
    <col min="15440" max="15440" width="5.875" style="17" customWidth="1"/>
    <col min="15441" max="15442" width="0" style="17" hidden="1" customWidth="1"/>
    <col min="15443" max="15443" width="7.875" style="17" customWidth="1"/>
    <col min="15444" max="15444" width="0" style="17" hidden="1" customWidth="1"/>
    <col min="15445" max="15445" width="6.5" style="17" customWidth="1"/>
    <col min="15446" max="15446" width="7.125" style="17" customWidth="1"/>
    <col min="15447" max="15448" width="6.5" style="17" customWidth="1"/>
    <col min="15449" max="15449" width="7.5" style="17" bestFit="1" customWidth="1"/>
    <col min="15450" max="15451" width="9.125" style="17" bestFit="1" customWidth="1"/>
    <col min="15452" max="15452" width="11.875" style="17" bestFit="1" customWidth="1"/>
    <col min="15453" max="15458" width="9.25" style="17" bestFit="1" customWidth="1"/>
    <col min="15459" max="15459" width="7.25" style="17" customWidth="1"/>
    <col min="15460" max="15461" width="8.875" style="17"/>
    <col min="15462" max="15463" width="10" style="17" customWidth="1"/>
    <col min="15464" max="15464" width="9" style="17" customWidth="1"/>
    <col min="15465" max="15590" width="8.875" style="17"/>
    <col min="15591" max="15591" width="6.25" style="17" customWidth="1"/>
    <col min="15592" max="15592" width="20.875" style="17" customWidth="1"/>
    <col min="15593" max="15593" width="5.5" style="17" customWidth="1"/>
    <col min="15594" max="15595" width="0" style="17" hidden="1" customWidth="1"/>
    <col min="15596" max="15596" width="7.5" style="17" customWidth="1"/>
    <col min="15597" max="15598" width="0" style="17" hidden="1" customWidth="1"/>
    <col min="15599" max="15599" width="5.5" style="17" customWidth="1"/>
    <col min="15600" max="15601" width="0" style="17" hidden="1" customWidth="1"/>
    <col min="15602" max="15602" width="7.5" style="17" customWidth="1"/>
    <col min="15603" max="15604" width="0" style="17" hidden="1" customWidth="1"/>
    <col min="15605" max="15605" width="5.5" style="17" customWidth="1"/>
    <col min="15606" max="15607" width="0" style="17" hidden="1" customWidth="1"/>
    <col min="15608" max="15608" width="7.5" style="17" customWidth="1"/>
    <col min="15609" max="15610" width="0" style="17" hidden="1" customWidth="1"/>
    <col min="15611" max="15611" width="5.5" style="17" customWidth="1"/>
    <col min="15612" max="15613" width="0" style="17" hidden="1" customWidth="1"/>
    <col min="15614" max="15614" width="7.5" style="17" customWidth="1"/>
    <col min="15615" max="15615" width="8.5" style="17" customWidth="1"/>
    <col min="15616" max="15616" width="6.25" style="17" customWidth="1"/>
    <col min="15617" max="15694" width="0" style="17" hidden="1" customWidth="1"/>
    <col min="15695" max="15695" width="5.75" style="17" customWidth="1"/>
    <col min="15696" max="15696" width="5.875" style="17" customWidth="1"/>
    <col min="15697" max="15698" width="0" style="17" hidden="1" customWidth="1"/>
    <col min="15699" max="15699" width="7.875" style="17" customWidth="1"/>
    <col min="15700" max="15700" width="0" style="17" hidden="1" customWidth="1"/>
    <col min="15701" max="15701" width="6.5" style="17" customWidth="1"/>
    <col min="15702" max="15702" width="7.125" style="17" customWidth="1"/>
    <col min="15703" max="15704" width="6.5" style="17" customWidth="1"/>
    <col min="15705" max="15705" width="7.5" style="17" bestFit="1" customWidth="1"/>
    <col min="15706" max="15707" width="9.125" style="17" bestFit="1" customWidth="1"/>
    <col min="15708" max="15708" width="11.875" style="17" bestFit="1" customWidth="1"/>
    <col min="15709" max="15714" width="9.25" style="17" bestFit="1" customWidth="1"/>
    <col min="15715" max="15715" width="7.25" style="17" customWidth="1"/>
    <col min="15716" max="15717" width="8.875" style="17"/>
    <col min="15718" max="15719" width="10" style="17" customWidth="1"/>
    <col min="15720" max="15720" width="9" style="17" customWidth="1"/>
    <col min="15721" max="15846" width="8.875" style="17"/>
    <col min="15847" max="15847" width="6.25" style="17" customWidth="1"/>
    <col min="15848" max="15848" width="20.875" style="17" customWidth="1"/>
    <col min="15849" max="15849" width="5.5" style="17" customWidth="1"/>
    <col min="15850" max="15851" width="0" style="17" hidden="1" customWidth="1"/>
    <col min="15852" max="15852" width="7.5" style="17" customWidth="1"/>
    <col min="15853" max="15854" width="0" style="17" hidden="1" customWidth="1"/>
    <col min="15855" max="15855" width="5.5" style="17" customWidth="1"/>
    <col min="15856" max="15857" width="0" style="17" hidden="1" customWidth="1"/>
    <col min="15858" max="15858" width="7.5" style="17" customWidth="1"/>
    <col min="15859" max="15860" width="0" style="17" hidden="1" customWidth="1"/>
    <col min="15861" max="15861" width="5.5" style="17" customWidth="1"/>
    <col min="15862" max="15863" width="0" style="17" hidden="1" customWidth="1"/>
    <col min="15864" max="15864" width="7.5" style="17" customWidth="1"/>
    <col min="15865" max="15866" width="0" style="17" hidden="1" customWidth="1"/>
    <col min="15867" max="15867" width="5.5" style="17" customWidth="1"/>
    <col min="15868" max="15869" width="0" style="17" hidden="1" customWidth="1"/>
    <col min="15870" max="15870" width="7.5" style="17" customWidth="1"/>
    <col min="15871" max="15871" width="8.5" style="17" customWidth="1"/>
    <col min="15872" max="15872" width="6.25" style="17" customWidth="1"/>
    <col min="15873" max="15950" width="0" style="17" hidden="1" customWidth="1"/>
    <col min="15951" max="15951" width="5.75" style="17" customWidth="1"/>
    <col min="15952" max="15952" width="5.875" style="17" customWidth="1"/>
    <col min="15953" max="15954" width="0" style="17" hidden="1" customWidth="1"/>
    <col min="15955" max="15955" width="7.875" style="17" customWidth="1"/>
    <col min="15956" max="15956" width="0" style="17" hidden="1" customWidth="1"/>
    <col min="15957" max="15957" width="6.5" style="17" customWidth="1"/>
    <col min="15958" max="15958" width="7.125" style="17" customWidth="1"/>
    <col min="15959" max="15960" width="6.5" style="17" customWidth="1"/>
    <col min="15961" max="15961" width="7.5" style="17" bestFit="1" customWidth="1"/>
    <col min="15962" max="15963" width="9.125" style="17" bestFit="1" customWidth="1"/>
    <col min="15964" max="15964" width="11.875" style="17" bestFit="1" customWidth="1"/>
    <col min="15965" max="15970" width="9.25" style="17" bestFit="1" customWidth="1"/>
    <col min="15971" max="15971" width="7.25" style="17" customWidth="1"/>
    <col min="15972" max="15973" width="8.875" style="17"/>
    <col min="15974" max="15975" width="10" style="17" customWidth="1"/>
    <col min="15976" max="15976" width="9" style="17" customWidth="1"/>
    <col min="15977" max="16102" width="8.875" style="17"/>
    <col min="16103" max="16103" width="6.25" style="17" customWidth="1"/>
    <col min="16104" max="16104" width="20.875" style="17" customWidth="1"/>
    <col min="16105" max="16105" width="5.5" style="17" customWidth="1"/>
    <col min="16106" max="16107" width="0" style="17" hidden="1" customWidth="1"/>
    <col min="16108" max="16108" width="7.5" style="17" customWidth="1"/>
    <col min="16109" max="16110" width="0" style="17" hidden="1" customWidth="1"/>
    <col min="16111" max="16111" width="5.5" style="17" customWidth="1"/>
    <col min="16112" max="16113" width="0" style="17" hidden="1" customWidth="1"/>
    <col min="16114" max="16114" width="7.5" style="17" customWidth="1"/>
    <col min="16115" max="16116" width="0" style="17" hidden="1" customWidth="1"/>
    <col min="16117" max="16117" width="5.5" style="17" customWidth="1"/>
    <col min="16118" max="16119" width="0" style="17" hidden="1" customWidth="1"/>
    <col min="16120" max="16120" width="7.5" style="17" customWidth="1"/>
    <col min="16121" max="16122" width="0" style="17" hidden="1" customWidth="1"/>
    <col min="16123" max="16123" width="5.5" style="17" customWidth="1"/>
    <col min="16124" max="16125" width="0" style="17" hidden="1" customWidth="1"/>
    <col min="16126" max="16126" width="7.5" style="17" customWidth="1"/>
    <col min="16127" max="16127" width="8.5" style="17" customWidth="1"/>
    <col min="16128" max="16128" width="6.25" style="17" customWidth="1"/>
    <col min="16129" max="16206" width="0" style="17" hidden="1" customWidth="1"/>
    <col min="16207" max="16207" width="5.75" style="17" customWidth="1"/>
    <col min="16208" max="16208" width="5.875" style="17" customWidth="1"/>
    <col min="16209" max="16210" width="0" style="17" hidden="1" customWidth="1"/>
    <col min="16211" max="16211" width="7.875" style="17" customWidth="1"/>
    <col min="16212" max="16212" width="0" style="17" hidden="1" customWidth="1"/>
    <col min="16213" max="16213" width="6.5" style="17" customWidth="1"/>
    <col min="16214" max="16214" width="7.125" style="17" customWidth="1"/>
    <col min="16215" max="16216" width="6.5" style="17" customWidth="1"/>
    <col min="16217" max="16217" width="7.5" style="17" bestFit="1" customWidth="1"/>
    <col min="16218" max="16219" width="9.125" style="17" bestFit="1" customWidth="1"/>
    <col min="16220" max="16220" width="11.875" style="17" bestFit="1" customWidth="1"/>
    <col min="16221" max="16226" width="9.25" style="17" bestFit="1" customWidth="1"/>
    <col min="16227" max="16227" width="7.25" style="17" customWidth="1"/>
    <col min="16228" max="16229" width="8.875" style="17"/>
    <col min="16230" max="16231" width="10" style="17" customWidth="1"/>
    <col min="16232" max="16232" width="9" style="17" customWidth="1"/>
    <col min="16233" max="16384" width="8.875" style="17"/>
  </cols>
  <sheetData>
    <row r="1" spans="1:104" s="47" customFormat="1" ht="17.100000000000001" customHeight="1" thickTop="1" thickBot="1">
      <c r="A1" s="306" t="s">
        <v>110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6" t="s">
        <v>29</v>
      </c>
      <c r="V1" s="317"/>
      <c r="W1" s="317"/>
      <c r="X1" s="317"/>
      <c r="Y1" s="317"/>
      <c r="Z1" s="318"/>
      <c r="AA1" s="304" t="s">
        <v>33</v>
      </c>
      <c r="AB1" s="304"/>
      <c r="AC1" s="304"/>
      <c r="AD1" s="304"/>
      <c r="AE1" s="304"/>
      <c r="AF1" s="305"/>
      <c r="AG1" s="321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56</v>
      </c>
      <c r="G2" s="52" t="s">
        <v>57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56</v>
      </c>
      <c r="M2" s="52" t="s">
        <v>57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56</v>
      </c>
      <c r="S2" s="52" t="s">
        <v>57</v>
      </c>
      <c r="T2" s="53" t="s">
        <v>58</v>
      </c>
      <c r="U2" s="54" t="s">
        <v>53</v>
      </c>
      <c r="V2" s="55" t="s">
        <v>54</v>
      </c>
      <c r="W2" s="56" t="s">
        <v>55</v>
      </c>
      <c r="X2" s="57" t="s">
        <v>56</v>
      </c>
      <c r="Y2" s="58" t="s">
        <v>57</v>
      </c>
      <c r="Z2" s="164" t="s">
        <v>59</v>
      </c>
      <c r="AA2" s="144" t="s">
        <v>53</v>
      </c>
      <c r="AB2" s="49" t="s">
        <v>54</v>
      </c>
      <c r="AC2" s="50" t="s">
        <v>55</v>
      </c>
      <c r="AD2" s="51" t="s">
        <v>56</v>
      </c>
      <c r="AE2" s="52" t="s">
        <v>57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56</v>
      </c>
      <c r="AK2" s="52" t="s">
        <v>57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56</v>
      </c>
      <c r="AQ2" s="52" t="s">
        <v>57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56</v>
      </c>
      <c r="AW2" s="52" t="s">
        <v>57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56</v>
      </c>
      <c r="BC2" s="52" t="s">
        <v>57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56</v>
      </c>
      <c r="BI2" s="52" t="s">
        <v>57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56</v>
      </c>
      <c r="BO2" s="52" t="s">
        <v>57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56</v>
      </c>
      <c r="BU2" s="52" t="s">
        <v>57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56</v>
      </c>
      <c r="CA2" s="52" t="s">
        <v>57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56</v>
      </c>
      <c r="CG2" s="52" t="s">
        <v>57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56</v>
      </c>
      <c r="CM2" s="52" t="s">
        <v>57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56</v>
      </c>
      <c r="CS2" s="52" t="s">
        <v>57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56</v>
      </c>
      <c r="CY2" s="58" t="s">
        <v>57</v>
      </c>
      <c r="CZ2" s="59" t="s">
        <v>59</v>
      </c>
    </row>
    <row r="3" spans="1:104" ht="36.6" customHeight="1" thickTop="1" thickBot="1">
      <c r="A3" s="165">
        <v>1</v>
      </c>
      <c r="B3" s="61" t="s">
        <v>119</v>
      </c>
      <c r="C3" s="62">
        <v>2</v>
      </c>
      <c r="D3" s="63">
        <v>1</v>
      </c>
      <c r="E3" s="63">
        <v>38</v>
      </c>
      <c r="F3" s="64">
        <v>38</v>
      </c>
      <c r="G3" s="65">
        <v>38</v>
      </c>
      <c r="H3" s="66">
        <v>1</v>
      </c>
      <c r="I3" s="67">
        <v>2</v>
      </c>
      <c r="J3" s="68">
        <v>1</v>
      </c>
      <c r="K3" s="68">
        <v>16</v>
      </c>
      <c r="L3" s="64">
        <v>16</v>
      </c>
      <c r="M3" s="69">
        <v>54</v>
      </c>
      <c r="N3" s="70">
        <v>1</v>
      </c>
      <c r="O3" s="62">
        <v>2</v>
      </c>
      <c r="P3" s="63">
        <v>1</v>
      </c>
      <c r="Q3" s="63">
        <v>27</v>
      </c>
      <c r="R3" s="64">
        <v>27</v>
      </c>
      <c r="S3" s="65">
        <v>81</v>
      </c>
      <c r="T3" s="66">
        <v>1</v>
      </c>
      <c r="U3" s="71">
        <v>2</v>
      </c>
      <c r="V3" s="72">
        <v>1</v>
      </c>
      <c r="W3" s="72">
        <v>39</v>
      </c>
      <c r="X3" s="64">
        <v>39</v>
      </c>
      <c r="Y3" s="73">
        <v>120</v>
      </c>
      <c r="Z3" s="166">
        <v>1</v>
      </c>
      <c r="AA3" s="145"/>
      <c r="AB3" s="76"/>
      <c r="AC3" s="63"/>
      <c r="AD3" s="64"/>
      <c r="AE3" s="65">
        <v>120</v>
      </c>
      <c r="AF3" s="66"/>
      <c r="AG3" s="77"/>
      <c r="AH3" s="78"/>
      <c r="AI3" s="68"/>
      <c r="AJ3" s="64"/>
      <c r="AK3" s="79">
        <v>120</v>
      </c>
      <c r="AL3" s="70"/>
      <c r="AM3" s="75"/>
      <c r="AN3" s="76"/>
      <c r="AO3" s="63"/>
      <c r="AP3" s="64"/>
      <c r="AQ3" s="65">
        <v>120</v>
      </c>
      <c r="AR3" s="66"/>
      <c r="AS3" s="77"/>
      <c r="AT3" s="78"/>
      <c r="AU3" s="68"/>
      <c r="AV3" s="64"/>
      <c r="AW3" s="79">
        <v>120</v>
      </c>
      <c r="AX3" s="70"/>
      <c r="AY3" s="75"/>
      <c r="AZ3" s="76"/>
      <c r="BA3" s="63"/>
      <c r="BB3" s="64"/>
      <c r="BC3" s="65">
        <v>120</v>
      </c>
      <c r="BD3" s="66"/>
      <c r="BE3" s="77"/>
      <c r="BF3" s="78"/>
      <c r="BG3" s="68"/>
      <c r="BH3" s="64"/>
      <c r="BI3" s="79">
        <v>120</v>
      </c>
      <c r="BJ3" s="70"/>
      <c r="BK3" s="75"/>
      <c r="BL3" s="76"/>
      <c r="BM3" s="63"/>
      <c r="BN3" s="64"/>
      <c r="BO3" s="65">
        <v>120</v>
      </c>
      <c r="BP3" s="66"/>
      <c r="BQ3" s="77"/>
      <c r="BR3" s="78"/>
      <c r="BS3" s="68"/>
      <c r="BT3" s="64"/>
      <c r="BU3" s="79">
        <v>120</v>
      </c>
      <c r="BV3" s="70"/>
      <c r="BW3" s="75"/>
      <c r="BX3" s="76"/>
      <c r="BY3" s="63"/>
      <c r="BZ3" s="64"/>
      <c r="CA3" s="65">
        <v>120</v>
      </c>
      <c r="CB3" s="66"/>
      <c r="CC3" s="77"/>
      <c r="CD3" s="78"/>
      <c r="CE3" s="68"/>
      <c r="CF3" s="64"/>
      <c r="CG3" s="79">
        <v>120</v>
      </c>
      <c r="CH3" s="70"/>
      <c r="CI3" s="75"/>
      <c r="CJ3" s="76"/>
      <c r="CK3" s="63"/>
      <c r="CL3" s="64"/>
      <c r="CM3" s="65">
        <v>120</v>
      </c>
      <c r="CN3" s="66"/>
      <c r="CO3" s="77"/>
      <c r="CP3" s="78"/>
      <c r="CQ3" s="68"/>
      <c r="CR3" s="64"/>
      <c r="CS3" s="79">
        <v>120</v>
      </c>
      <c r="CT3" s="70"/>
      <c r="CU3" s="80"/>
      <c r="CV3" s="72"/>
      <c r="CW3" s="72"/>
      <c r="CX3" s="64"/>
      <c r="CY3" s="73">
        <v>120</v>
      </c>
      <c r="CZ3" s="74"/>
    </row>
    <row r="4" spans="1:104" ht="36.6" customHeight="1" thickBot="1">
      <c r="A4" s="167">
        <v>2</v>
      </c>
      <c r="B4" s="168" t="s">
        <v>120</v>
      </c>
      <c r="C4" s="169">
        <v>1</v>
      </c>
      <c r="D4" s="170">
        <v>1</v>
      </c>
      <c r="E4" s="171">
        <v>12</v>
      </c>
      <c r="F4" s="172">
        <v>12</v>
      </c>
      <c r="G4" s="173">
        <v>12</v>
      </c>
      <c r="H4" s="174">
        <v>2</v>
      </c>
      <c r="I4" s="175">
        <v>1</v>
      </c>
      <c r="J4" s="176">
        <v>1</v>
      </c>
      <c r="K4" s="177">
        <v>13</v>
      </c>
      <c r="L4" s="172">
        <v>13</v>
      </c>
      <c r="M4" s="178">
        <v>25</v>
      </c>
      <c r="N4" s="179">
        <v>2</v>
      </c>
      <c r="O4" s="169">
        <v>1</v>
      </c>
      <c r="P4" s="170">
        <v>1</v>
      </c>
      <c r="Q4" s="171">
        <v>15</v>
      </c>
      <c r="R4" s="172">
        <v>15</v>
      </c>
      <c r="S4" s="173">
        <v>40</v>
      </c>
      <c r="T4" s="174">
        <v>2</v>
      </c>
      <c r="U4" s="180">
        <v>1</v>
      </c>
      <c r="V4" s="181">
        <v>1</v>
      </c>
      <c r="W4" s="181">
        <v>7</v>
      </c>
      <c r="X4" s="172">
        <v>7</v>
      </c>
      <c r="Y4" s="182">
        <v>47</v>
      </c>
      <c r="Z4" s="183">
        <v>2</v>
      </c>
      <c r="AA4" s="146"/>
      <c r="AB4" s="101"/>
      <c r="AC4" s="87"/>
      <c r="AD4" s="88"/>
      <c r="AE4" s="89">
        <v>47</v>
      </c>
      <c r="AF4" s="90"/>
      <c r="AG4" s="102"/>
      <c r="AH4" s="103"/>
      <c r="AI4" s="93"/>
      <c r="AJ4" s="88"/>
      <c r="AK4" s="104">
        <v>47</v>
      </c>
      <c r="AL4" s="95"/>
      <c r="AM4" s="100"/>
      <c r="AN4" s="101"/>
      <c r="AO4" s="87"/>
      <c r="AP4" s="88"/>
      <c r="AQ4" s="89">
        <v>47</v>
      </c>
      <c r="AR4" s="90"/>
      <c r="AS4" s="102"/>
      <c r="AT4" s="103"/>
      <c r="AU4" s="93"/>
      <c r="AV4" s="88"/>
      <c r="AW4" s="104">
        <v>47</v>
      </c>
      <c r="AX4" s="95"/>
      <c r="AY4" s="100"/>
      <c r="AZ4" s="101"/>
      <c r="BA4" s="87"/>
      <c r="BB4" s="88"/>
      <c r="BC4" s="89">
        <v>47</v>
      </c>
      <c r="BD4" s="90"/>
      <c r="BE4" s="102"/>
      <c r="BF4" s="103"/>
      <c r="BG4" s="93"/>
      <c r="BH4" s="88"/>
      <c r="BI4" s="104">
        <v>47</v>
      </c>
      <c r="BJ4" s="95"/>
      <c r="BK4" s="100"/>
      <c r="BL4" s="101"/>
      <c r="BM4" s="87"/>
      <c r="BN4" s="88"/>
      <c r="BO4" s="89">
        <v>47</v>
      </c>
      <c r="BP4" s="90"/>
      <c r="BQ4" s="102"/>
      <c r="BR4" s="103"/>
      <c r="BS4" s="93"/>
      <c r="BT4" s="88"/>
      <c r="BU4" s="104">
        <v>47</v>
      </c>
      <c r="BV4" s="95"/>
      <c r="BW4" s="100"/>
      <c r="BX4" s="101"/>
      <c r="BY4" s="87"/>
      <c r="BZ4" s="88"/>
      <c r="CA4" s="89">
        <v>47</v>
      </c>
      <c r="CB4" s="90"/>
      <c r="CC4" s="102"/>
      <c r="CD4" s="103"/>
      <c r="CE4" s="93"/>
      <c r="CF4" s="88"/>
      <c r="CG4" s="104">
        <v>47</v>
      </c>
      <c r="CH4" s="95"/>
      <c r="CI4" s="100"/>
      <c r="CJ4" s="101"/>
      <c r="CK4" s="87"/>
      <c r="CL4" s="88"/>
      <c r="CM4" s="89">
        <v>47</v>
      </c>
      <c r="CN4" s="90"/>
      <c r="CO4" s="102"/>
      <c r="CP4" s="103"/>
      <c r="CQ4" s="93"/>
      <c r="CR4" s="88"/>
      <c r="CS4" s="104">
        <v>47</v>
      </c>
      <c r="CT4" s="95"/>
      <c r="CU4" s="105"/>
      <c r="CV4" s="97"/>
      <c r="CW4" s="97"/>
      <c r="CX4" s="88"/>
      <c r="CY4" s="98">
        <v>47</v>
      </c>
      <c r="CZ4" s="99"/>
    </row>
    <row r="5" spans="1:104" ht="23.25" hidden="1" thickTop="1">
      <c r="A5" s="147" t="s">
        <v>27</v>
      </c>
      <c r="B5" s="148" t="s">
        <v>27</v>
      </c>
      <c r="C5" s="149"/>
      <c r="D5" s="150"/>
      <c r="E5" s="151"/>
      <c r="F5" s="152"/>
      <c r="G5" s="153" t="s">
        <v>27</v>
      </c>
      <c r="H5" s="154"/>
      <c r="I5" s="155"/>
      <c r="J5" s="156"/>
      <c r="K5" s="157"/>
      <c r="L5" s="152"/>
      <c r="M5" s="158" t="s">
        <v>27</v>
      </c>
      <c r="N5" s="159"/>
      <c r="O5" s="149"/>
      <c r="P5" s="150"/>
      <c r="Q5" s="151"/>
      <c r="R5" s="152"/>
      <c r="S5" s="153" t="s">
        <v>27</v>
      </c>
      <c r="T5" s="154"/>
      <c r="U5" s="160"/>
      <c r="V5" s="161"/>
      <c r="W5" s="161"/>
      <c r="X5" s="152"/>
      <c r="Y5" s="162">
        <v>0</v>
      </c>
      <c r="Z5" s="163"/>
      <c r="AA5" s="110"/>
      <c r="AB5" s="111"/>
      <c r="AC5" s="112"/>
      <c r="AD5" s="113"/>
      <c r="AE5" s="114" t="s">
        <v>27</v>
      </c>
      <c r="AF5" s="115"/>
      <c r="AG5" s="116"/>
      <c r="AH5" s="117"/>
      <c r="AI5" s="118"/>
      <c r="AJ5" s="113"/>
      <c r="AK5" s="69" t="s">
        <v>27</v>
      </c>
      <c r="AL5" s="119"/>
      <c r="AM5" s="110"/>
      <c r="AN5" s="111"/>
      <c r="AO5" s="112"/>
      <c r="AP5" s="113"/>
      <c r="AQ5" s="114" t="s">
        <v>27</v>
      </c>
      <c r="AR5" s="115"/>
      <c r="AS5" s="116"/>
      <c r="AT5" s="117"/>
      <c r="AU5" s="118"/>
      <c r="AV5" s="113"/>
      <c r="AW5" s="69" t="s">
        <v>27</v>
      </c>
      <c r="AX5" s="119"/>
      <c r="AY5" s="110"/>
      <c r="AZ5" s="111"/>
      <c r="BA5" s="112"/>
      <c r="BB5" s="113"/>
      <c r="BC5" s="114" t="s">
        <v>27</v>
      </c>
      <c r="BD5" s="115"/>
      <c r="BE5" s="116"/>
      <c r="BF5" s="117"/>
      <c r="BG5" s="118"/>
      <c r="BH5" s="113"/>
      <c r="BI5" s="69" t="s">
        <v>27</v>
      </c>
      <c r="BJ5" s="119"/>
      <c r="BK5" s="110"/>
      <c r="BL5" s="111"/>
      <c r="BM5" s="112"/>
      <c r="BN5" s="113"/>
      <c r="BO5" s="114" t="s">
        <v>27</v>
      </c>
      <c r="BP5" s="115"/>
      <c r="BQ5" s="116"/>
      <c r="BR5" s="117"/>
      <c r="BS5" s="118"/>
      <c r="BT5" s="113"/>
      <c r="BU5" s="69" t="s">
        <v>27</v>
      </c>
      <c r="BV5" s="119"/>
      <c r="BW5" s="110"/>
      <c r="BX5" s="111"/>
      <c r="BY5" s="112"/>
      <c r="BZ5" s="113"/>
      <c r="CA5" s="114" t="s">
        <v>27</v>
      </c>
      <c r="CB5" s="115"/>
      <c r="CC5" s="116"/>
      <c r="CD5" s="117"/>
      <c r="CE5" s="118"/>
      <c r="CF5" s="113"/>
      <c r="CG5" s="69" t="s">
        <v>27</v>
      </c>
      <c r="CH5" s="119"/>
      <c r="CI5" s="110"/>
      <c r="CJ5" s="111"/>
      <c r="CK5" s="112"/>
      <c r="CL5" s="113"/>
      <c r="CM5" s="114" t="s">
        <v>27</v>
      </c>
      <c r="CN5" s="115"/>
      <c r="CO5" s="116"/>
      <c r="CP5" s="117"/>
      <c r="CQ5" s="118"/>
      <c r="CR5" s="113"/>
      <c r="CS5" s="69" t="s">
        <v>27</v>
      </c>
      <c r="CT5" s="119"/>
      <c r="CU5" s="120"/>
      <c r="CV5" s="121"/>
      <c r="CW5" s="121"/>
      <c r="CX5" s="113"/>
      <c r="CY5" s="122">
        <v>0</v>
      </c>
      <c r="CZ5" s="123"/>
    </row>
    <row r="6" spans="1:104" ht="24" hidden="1" thickTop="1" thickBot="1">
      <c r="A6" s="60" t="s">
        <v>27</v>
      </c>
      <c r="B6" s="61" t="s">
        <v>27</v>
      </c>
      <c r="C6" s="125"/>
      <c r="D6" s="126"/>
      <c r="E6" s="127"/>
      <c r="F6" s="128"/>
      <c r="G6" s="129" t="s">
        <v>27</v>
      </c>
      <c r="H6" s="130"/>
      <c r="I6" s="131"/>
      <c r="J6" s="132"/>
      <c r="K6" s="133"/>
      <c r="L6" s="128"/>
      <c r="M6" s="94" t="s">
        <v>27</v>
      </c>
      <c r="N6" s="134"/>
      <c r="O6" s="125"/>
      <c r="P6" s="126"/>
      <c r="Q6" s="127"/>
      <c r="R6" s="128"/>
      <c r="S6" s="129" t="s">
        <v>27</v>
      </c>
      <c r="T6" s="130"/>
      <c r="U6" s="135"/>
      <c r="V6" s="136"/>
      <c r="W6" s="136"/>
      <c r="X6" s="128"/>
      <c r="Y6" s="137">
        <v>0</v>
      </c>
      <c r="Z6" s="138"/>
      <c r="AA6" s="125"/>
      <c r="AB6" s="126"/>
      <c r="AC6" s="127"/>
      <c r="AD6" s="128"/>
      <c r="AE6" s="129" t="s">
        <v>27</v>
      </c>
      <c r="AF6" s="130"/>
      <c r="AG6" s="131"/>
      <c r="AH6" s="132"/>
      <c r="AI6" s="133"/>
      <c r="AJ6" s="128"/>
      <c r="AK6" s="94" t="s">
        <v>27</v>
      </c>
      <c r="AL6" s="134"/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27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20"/>
      <c r="V7" s="121"/>
      <c r="W7" s="121"/>
      <c r="X7" s="113"/>
      <c r="Y7" s="122">
        <v>0</v>
      </c>
      <c r="Z7" s="123"/>
      <c r="AA7" s="110"/>
      <c r="AB7" s="111"/>
      <c r="AC7" s="112"/>
      <c r="AD7" s="113"/>
      <c r="AE7" s="114" t="s">
        <v>27</v>
      </c>
      <c r="AF7" s="115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27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5"/>
      <c r="V8" s="136"/>
      <c r="W8" s="136"/>
      <c r="X8" s="128"/>
      <c r="Y8" s="137">
        <v>0</v>
      </c>
      <c r="Z8" s="138"/>
      <c r="AA8" s="125"/>
      <c r="AB8" s="126"/>
      <c r="AC8" s="127"/>
      <c r="AD8" s="128"/>
      <c r="AE8" s="129" t="s">
        <v>27</v>
      </c>
      <c r="AF8" s="130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27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20"/>
      <c r="V9" s="121"/>
      <c r="W9" s="121"/>
      <c r="X9" s="113"/>
      <c r="Y9" s="122">
        <v>0</v>
      </c>
      <c r="Z9" s="123"/>
      <c r="AA9" s="110"/>
      <c r="AB9" s="111"/>
      <c r="AC9" s="112"/>
      <c r="AD9" s="113"/>
      <c r="AE9" s="114" t="s">
        <v>27</v>
      </c>
      <c r="AF9" s="115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27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5"/>
      <c r="V10" s="136"/>
      <c r="W10" s="136"/>
      <c r="X10" s="128"/>
      <c r="Y10" s="137">
        <v>0</v>
      </c>
      <c r="Z10" s="138"/>
      <c r="AA10" s="125"/>
      <c r="AB10" s="126"/>
      <c r="AC10" s="127"/>
      <c r="AD10" s="128"/>
      <c r="AE10" s="129" t="s">
        <v>27</v>
      </c>
      <c r="AF10" s="130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27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20"/>
      <c r="V11" s="121"/>
      <c r="W11" s="121"/>
      <c r="X11" s="113"/>
      <c r="Y11" s="122">
        <v>0</v>
      </c>
      <c r="Z11" s="123"/>
      <c r="AA11" s="110"/>
      <c r="AB11" s="111"/>
      <c r="AC11" s="112"/>
      <c r="AD11" s="113"/>
      <c r="AE11" s="114" t="s">
        <v>27</v>
      </c>
      <c r="AF11" s="115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27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5"/>
      <c r="V12" s="136"/>
      <c r="W12" s="136"/>
      <c r="X12" s="128"/>
      <c r="Y12" s="137">
        <v>0</v>
      </c>
      <c r="Z12" s="138"/>
      <c r="AA12" s="125"/>
      <c r="AB12" s="126"/>
      <c r="AC12" s="127"/>
      <c r="AD12" s="128"/>
      <c r="AE12" s="129" t="s">
        <v>27</v>
      </c>
      <c r="AF12" s="130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27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20"/>
      <c r="V13" s="121"/>
      <c r="W13" s="121"/>
      <c r="X13" s="113"/>
      <c r="Y13" s="122">
        <v>0</v>
      </c>
      <c r="Z13" s="123"/>
      <c r="AA13" s="110"/>
      <c r="AB13" s="111"/>
      <c r="AC13" s="112"/>
      <c r="AD13" s="113"/>
      <c r="AE13" s="114" t="s">
        <v>27</v>
      </c>
      <c r="AF13" s="115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5"/>
      <c r="V14" s="136"/>
      <c r="W14" s="136"/>
      <c r="X14" s="128"/>
      <c r="Y14" s="137">
        <v>0</v>
      </c>
      <c r="Z14" s="138"/>
      <c r="AA14" s="125"/>
      <c r="AB14" s="126"/>
      <c r="AC14" s="127"/>
      <c r="AD14" s="128"/>
      <c r="AE14" s="129" t="s">
        <v>27</v>
      </c>
      <c r="AF14" s="130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20"/>
      <c r="V15" s="121"/>
      <c r="W15" s="121"/>
      <c r="X15" s="113"/>
      <c r="Y15" s="122">
        <v>0</v>
      </c>
      <c r="Z15" s="123"/>
      <c r="AA15" s="110"/>
      <c r="AB15" s="111"/>
      <c r="AC15" s="112"/>
      <c r="AD15" s="113"/>
      <c r="AE15" s="114" t="s">
        <v>27</v>
      </c>
      <c r="AF15" s="115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5"/>
      <c r="V16" s="136"/>
      <c r="W16" s="136"/>
      <c r="X16" s="128"/>
      <c r="Y16" s="137">
        <v>0</v>
      </c>
      <c r="Z16" s="138"/>
      <c r="AA16" s="125"/>
      <c r="AB16" s="126"/>
      <c r="AC16" s="127"/>
      <c r="AD16" s="128"/>
      <c r="AE16" s="129" t="s">
        <v>27</v>
      </c>
      <c r="AF16" s="130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20"/>
      <c r="V17" s="121"/>
      <c r="W17" s="121"/>
      <c r="X17" s="113"/>
      <c r="Y17" s="122">
        <v>0</v>
      </c>
      <c r="Z17" s="123"/>
      <c r="AA17" s="110"/>
      <c r="AB17" s="111"/>
      <c r="AC17" s="112"/>
      <c r="AD17" s="113"/>
      <c r="AE17" s="114" t="s">
        <v>27</v>
      </c>
      <c r="AF17" s="115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5"/>
      <c r="V18" s="136"/>
      <c r="W18" s="136"/>
      <c r="X18" s="128"/>
      <c r="Y18" s="137">
        <v>0</v>
      </c>
      <c r="Z18" s="138"/>
      <c r="AA18" s="125"/>
      <c r="AB18" s="126"/>
      <c r="AC18" s="127"/>
      <c r="AD18" s="128"/>
      <c r="AE18" s="129" t="s">
        <v>27</v>
      </c>
      <c r="AF18" s="130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20"/>
      <c r="V19" s="121"/>
      <c r="W19" s="121"/>
      <c r="X19" s="113"/>
      <c r="Y19" s="122">
        <v>0</v>
      </c>
      <c r="Z19" s="123"/>
      <c r="AA19" s="110"/>
      <c r="AB19" s="111"/>
      <c r="AC19" s="112"/>
      <c r="AD19" s="113"/>
      <c r="AE19" s="114" t="s">
        <v>27</v>
      </c>
      <c r="AF19" s="115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5"/>
      <c r="V20" s="136"/>
      <c r="W20" s="136"/>
      <c r="X20" s="128"/>
      <c r="Y20" s="137">
        <v>0</v>
      </c>
      <c r="Z20" s="138"/>
      <c r="AA20" s="125"/>
      <c r="AB20" s="126"/>
      <c r="AC20" s="127"/>
      <c r="AD20" s="128"/>
      <c r="AE20" s="129" t="s">
        <v>27</v>
      </c>
      <c r="AF20" s="130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20"/>
      <c r="V21" s="121"/>
      <c r="W21" s="121"/>
      <c r="X21" s="113"/>
      <c r="Y21" s="122">
        <v>0</v>
      </c>
      <c r="Z21" s="123"/>
      <c r="AA21" s="110"/>
      <c r="AB21" s="111"/>
      <c r="AC21" s="112"/>
      <c r="AD21" s="113"/>
      <c r="AE21" s="114" t="s">
        <v>27</v>
      </c>
      <c r="AF21" s="115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5"/>
      <c r="V22" s="136"/>
      <c r="W22" s="136"/>
      <c r="X22" s="128"/>
      <c r="Y22" s="137">
        <v>0</v>
      </c>
      <c r="Z22" s="138"/>
      <c r="AA22" s="125"/>
      <c r="AB22" s="126"/>
      <c r="AC22" s="127"/>
      <c r="AD22" s="128"/>
      <c r="AE22" s="129" t="s">
        <v>27</v>
      </c>
      <c r="AF22" s="130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20"/>
      <c r="V23" s="121"/>
      <c r="W23" s="121"/>
      <c r="X23" s="113"/>
      <c r="Y23" s="122">
        <v>0</v>
      </c>
      <c r="Z23" s="123"/>
      <c r="AA23" s="110"/>
      <c r="AB23" s="111"/>
      <c r="AC23" s="112"/>
      <c r="AD23" s="113"/>
      <c r="AE23" s="114" t="s">
        <v>27</v>
      </c>
      <c r="AF23" s="115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5"/>
      <c r="V24" s="136"/>
      <c r="W24" s="136"/>
      <c r="X24" s="128"/>
      <c r="Y24" s="137">
        <v>0</v>
      </c>
      <c r="Z24" s="138"/>
      <c r="AA24" s="125"/>
      <c r="AB24" s="126"/>
      <c r="AC24" s="127"/>
      <c r="AD24" s="128"/>
      <c r="AE24" s="129" t="s">
        <v>27</v>
      </c>
      <c r="AF24" s="130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20"/>
      <c r="V25" s="121"/>
      <c r="W25" s="121"/>
      <c r="X25" s="113"/>
      <c r="Y25" s="122">
        <v>0</v>
      </c>
      <c r="Z25" s="123"/>
      <c r="AA25" s="110"/>
      <c r="AB25" s="111"/>
      <c r="AC25" s="112"/>
      <c r="AD25" s="113"/>
      <c r="AE25" s="114" t="s">
        <v>27</v>
      </c>
      <c r="AF25" s="115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5"/>
      <c r="V26" s="136"/>
      <c r="W26" s="136"/>
      <c r="X26" s="128"/>
      <c r="Y26" s="137">
        <v>0</v>
      </c>
      <c r="Z26" s="138"/>
      <c r="AA26" s="125"/>
      <c r="AB26" s="126"/>
      <c r="AC26" s="127"/>
      <c r="AD26" s="128"/>
      <c r="AE26" s="129" t="s">
        <v>27</v>
      </c>
      <c r="AF26" s="130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20"/>
      <c r="V27" s="121"/>
      <c r="W27" s="121"/>
      <c r="X27" s="113"/>
      <c r="Y27" s="122">
        <v>0</v>
      </c>
      <c r="Z27" s="123"/>
      <c r="AA27" s="110"/>
      <c r="AB27" s="111"/>
      <c r="AC27" s="112"/>
      <c r="AD27" s="113"/>
      <c r="AE27" s="114" t="s">
        <v>27</v>
      </c>
      <c r="AF27" s="115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5"/>
      <c r="V28" s="136"/>
      <c r="W28" s="136"/>
      <c r="X28" s="128"/>
      <c r="Y28" s="137">
        <v>0</v>
      </c>
      <c r="Z28" s="138"/>
      <c r="AA28" s="125"/>
      <c r="AB28" s="126"/>
      <c r="AC28" s="127"/>
      <c r="AD28" s="128"/>
      <c r="AE28" s="129" t="s">
        <v>27</v>
      </c>
      <c r="AF28" s="130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20"/>
      <c r="V29" s="121"/>
      <c r="W29" s="121"/>
      <c r="X29" s="113"/>
      <c r="Y29" s="122">
        <v>0</v>
      </c>
      <c r="Z29" s="123"/>
      <c r="AA29" s="110"/>
      <c r="AB29" s="111"/>
      <c r="AC29" s="112"/>
      <c r="AD29" s="113"/>
      <c r="AE29" s="114" t="s">
        <v>27</v>
      </c>
      <c r="AF29" s="115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5"/>
      <c r="V30" s="136"/>
      <c r="W30" s="136"/>
      <c r="X30" s="128"/>
      <c r="Y30" s="137">
        <v>0</v>
      </c>
      <c r="Z30" s="138"/>
      <c r="AA30" s="125"/>
      <c r="AB30" s="126"/>
      <c r="AC30" s="127"/>
      <c r="AD30" s="128"/>
      <c r="AE30" s="129" t="s">
        <v>27</v>
      </c>
      <c r="AF30" s="130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20"/>
      <c r="V31" s="121"/>
      <c r="W31" s="121"/>
      <c r="X31" s="113"/>
      <c r="Y31" s="122">
        <v>0</v>
      </c>
      <c r="Z31" s="123"/>
      <c r="AA31" s="110"/>
      <c r="AB31" s="111"/>
      <c r="AC31" s="112"/>
      <c r="AD31" s="113"/>
      <c r="AE31" s="114" t="s">
        <v>27</v>
      </c>
      <c r="AF31" s="115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5"/>
      <c r="V32" s="136"/>
      <c r="W32" s="136"/>
      <c r="X32" s="128"/>
      <c r="Y32" s="137">
        <v>0</v>
      </c>
      <c r="Z32" s="138"/>
      <c r="AA32" s="125"/>
      <c r="AB32" s="126"/>
      <c r="AC32" s="127"/>
      <c r="AD32" s="128"/>
      <c r="AE32" s="129" t="s">
        <v>27</v>
      </c>
      <c r="AF32" s="130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20"/>
      <c r="V33" s="121"/>
      <c r="W33" s="121"/>
      <c r="X33" s="113"/>
      <c r="Y33" s="122">
        <v>0</v>
      </c>
      <c r="Z33" s="123"/>
      <c r="AA33" s="110"/>
      <c r="AB33" s="111"/>
      <c r="AC33" s="112"/>
      <c r="AD33" s="113"/>
      <c r="AE33" s="114" t="s">
        <v>27</v>
      </c>
      <c r="AF33" s="115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5"/>
      <c r="V34" s="136"/>
      <c r="W34" s="136"/>
      <c r="X34" s="128"/>
      <c r="Y34" s="137">
        <v>0</v>
      </c>
      <c r="Z34" s="138"/>
      <c r="AA34" s="125"/>
      <c r="AB34" s="126"/>
      <c r="AC34" s="127"/>
      <c r="AD34" s="128"/>
      <c r="AE34" s="129" t="s">
        <v>27</v>
      </c>
      <c r="AF34" s="130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20"/>
      <c r="V35" s="121"/>
      <c r="W35" s="121"/>
      <c r="X35" s="113"/>
      <c r="Y35" s="122">
        <v>0</v>
      </c>
      <c r="Z35" s="123"/>
      <c r="AA35" s="110"/>
      <c r="AB35" s="111"/>
      <c r="AC35" s="112"/>
      <c r="AD35" s="113"/>
      <c r="AE35" s="114" t="s">
        <v>27</v>
      </c>
      <c r="AF35" s="115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5"/>
      <c r="V36" s="136"/>
      <c r="W36" s="136"/>
      <c r="X36" s="128"/>
      <c r="Y36" s="137">
        <v>0</v>
      </c>
      <c r="Z36" s="138"/>
      <c r="AA36" s="125"/>
      <c r="AB36" s="126"/>
      <c r="AC36" s="127"/>
      <c r="AD36" s="128"/>
      <c r="AE36" s="129" t="s">
        <v>27</v>
      </c>
      <c r="AF36" s="130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20"/>
      <c r="V37" s="121"/>
      <c r="W37" s="121"/>
      <c r="X37" s="113"/>
      <c r="Y37" s="122">
        <v>0</v>
      </c>
      <c r="Z37" s="123"/>
      <c r="AA37" s="110"/>
      <c r="AB37" s="111"/>
      <c r="AC37" s="112"/>
      <c r="AD37" s="113"/>
      <c r="AE37" s="114" t="s">
        <v>27</v>
      </c>
      <c r="AF37" s="115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5"/>
      <c r="V38" s="136"/>
      <c r="W38" s="136"/>
      <c r="X38" s="128"/>
      <c r="Y38" s="137">
        <v>0</v>
      </c>
      <c r="Z38" s="138"/>
      <c r="AA38" s="125"/>
      <c r="AB38" s="126"/>
      <c r="AC38" s="127"/>
      <c r="AD38" s="128"/>
      <c r="AE38" s="129" t="s">
        <v>27</v>
      </c>
      <c r="AF38" s="130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20"/>
      <c r="V39" s="121"/>
      <c r="W39" s="121"/>
      <c r="X39" s="113"/>
      <c r="Y39" s="122">
        <v>0</v>
      </c>
      <c r="Z39" s="123"/>
      <c r="AA39" s="110"/>
      <c r="AB39" s="111"/>
      <c r="AC39" s="112"/>
      <c r="AD39" s="113"/>
      <c r="AE39" s="114" t="s">
        <v>27</v>
      </c>
      <c r="AF39" s="115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5"/>
      <c r="V40" s="136"/>
      <c r="W40" s="136"/>
      <c r="X40" s="128"/>
      <c r="Y40" s="137">
        <v>0</v>
      </c>
      <c r="Z40" s="138"/>
      <c r="AA40" s="125"/>
      <c r="AB40" s="126"/>
      <c r="AC40" s="127"/>
      <c r="AD40" s="128"/>
      <c r="AE40" s="129" t="s">
        <v>27</v>
      </c>
      <c r="AF40" s="130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20"/>
      <c r="V41" s="121"/>
      <c r="W41" s="121"/>
      <c r="X41" s="113"/>
      <c r="Y41" s="122">
        <v>0</v>
      </c>
      <c r="Z41" s="123"/>
      <c r="AA41" s="110"/>
      <c r="AB41" s="111"/>
      <c r="AC41" s="112"/>
      <c r="AD41" s="113"/>
      <c r="AE41" s="114" t="s">
        <v>27</v>
      </c>
      <c r="AF41" s="115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5"/>
      <c r="V42" s="136"/>
      <c r="W42" s="136"/>
      <c r="X42" s="128"/>
      <c r="Y42" s="137">
        <v>0</v>
      </c>
      <c r="Z42" s="138"/>
      <c r="AA42" s="125"/>
      <c r="AB42" s="126"/>
      <c r="AC42" s="127"/>
      <c r="AD42" s="128"/>
      <c r="AE42" s="129" t="s">
        <v>27</v>
      </c>
      <c r="AF42" s="130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20"/>
      <c r="V43" s="121"/>
      <c r="W43" s="121"/>
      <c r="X43" s="113"/>
      <c r="Y43" s="122">
        <v>0</v>
      </c>
      <c r="Z43" s="123"/>
      <c r="AA43" s="110"/>
      <c r="AB43" s="111"/>
      <c r="AC43" s="112"/>
      <c r="AD43" s="113"/>
      <c r="AE43" s="114" t="s">
        <v>27</v>
      </c>
      <c r="AF43" s="115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5"/>
      <c r="V44" s="136"/>
      <c r="W44" s="136"/>
      <c r="X44" s="128"/>
      <c r="Y44" s="137">
        <v>0</v>
      </c>
      <c r="Z44" s="138"/>
      <c r="AA44" s="125"/>
      <c r="AB44" s="126"/>
      <c r="AC44" s="127"/>
      <c r="AD44" s="128"/>
      <c r="AE44" s="129" t="s">
        <v>27</v>
      </c>
      <c r="AF44" s="130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20"/>
      <c r="V45" s="121"/>
      <c r="W45" s="121"/>
      <c r="X45" s="113"/>
      <c r="Y45" s="122">
        <v>0</v>
      </c>
      <c r="Z45" s="123"/>
      <c r="AA45" s="110"/>
      <c r="AB45" s="111"/>
      <c r="AC45" s="112"/>
      <c r="AD45" s="113"/>
      <c r="AE45" s="114" t="s">
        <v>27</v>
      </c>
      <c r="AF45" s="115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5"/>
      <c r="V46" s="136"/>
      <c r="W46" s="136"/>
      <c r="X46" s="128"/>
      <c r="Y46" s="137">
        <v>0</v>
      </c>
      <c r="Z46" s="138"/>
      <c r="AA46" s="125"/>
      <c r="AB46" s="126"/>
      <c r="AC46" s="127"/>
      <c r="AD46" s="128"/>
      <c r="AE46" s="129" t="s">
        <v>27</v>
      </c>
      <c r="AF46" s="130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20"/>
      <c r="V47" s="121"/>
      <c r="W47" s="121"/>
      <c r="X47" s="113"/>
      <c r="Y47" s="122">
        <v>0</v>
      </c>
      <c r="Z47" s="123"/>
      <c r="AA47" s="110"/>
      <c r="AB47" s="111"/>
      <c r="AC47" s="112"/>
      <c r="AD47" s="113"/>
      <c r="AE47" s="114" t="s">
        <v>27</v>
      </c>
      <c r="AF47" s="115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5"/>
      <c r="V48" s="136"/>
      <c r="W48" s="136"/>
      <c r="X48" s="128"/>
      <c r="Y48" s="137">
        <v>0</v>
      </c>
      <c r="Z48" s="138"/>
      <c r="AA48" s="125"/>
      <c r="AB48" s="126"/>
      <c r="AC48" s="127"/>
      <c r="AD48" s="128"/>
      <c r="AE48" s="129" t="s">
        <v>27</v>
      </c>
      <c r="AF48" s="130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20"/>
      <c r="V49" s="121"/>
      <c r="W49" s="121"/>
      <c r="X49" s="113"/>
      <c r="Y49" s="122">
        <v>0</v>
      </c>
      <c r="Z49" s="123"/>
      <c r="AA49" s="110"/>
      <c r="AB49" s="111"/>
      <c r="AC49" s="112"/>
      <c r="AD49" s="113"/>
      <c r="AE49" s="114" t="s">
        <v>27</v>
      </c>
      <c r="AF49" s="115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5"/>
      <c r="V50" s="136"/>
      <c r="W50" s="136"/>
      <c r="X50" s="128"/>
      <c r="Y50" s="137">
        <v>0</v>
      </c>
      <c r="Z50" s="138"/>
      <c r="AA50" s="125"/>
      <c r="AB50" s="126"/>
      <c r="AC50" s="127"/>
      <c r="AD50" s="128"/>
      <c r="AE50" s="129" t="s">
        <v>27</v>
      </c>
      <c r="AF50" s="130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20"/>
      <c r="V51" s="121"/>
      <c r="W51" s="121"/>
      <c r="X51" s="113"/>
      <c r="Y51" s="122">
        <v>0</v>
      </c>
      <c r="Z51" s="123"/>
      <c r="AA51" s="110"/>
      <c r="AB51" s="111"/>
      <c r="AC51" s="112"/>
      <c r="AD51" s="113"/>
      <c r="AE51" s="114" t="s">
        <v>27</v>
      </c>
      <c r="AF51" s="115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5"/>
      <c r="V52" s="136"/>
      <c r="W52" s="136"/>
      <c r="X52" s="128"/>
      <c r="Y52" s="137">
        <v>0</v>
      </c>
      <c r="Z52" s="138"/>
      <c r="AA52" s="125"/>
      <c r="AB52" s="126"/>
      <c r="AC52" s="127"/>
      <c r="AD52" s="128"/>
      <c r="AE52" s="129" t="s">
        <v>27</v>
      </c>
      <c r="AF52" s="130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20"/>
      <c r="V53" s="121"/>
      <c r="W53" s="121"/>
      <c r="X53" s="113"/>
      <c r="Y53" s="122">
        <v>0</v>
      </c>
      <c r="Z53" s="123"/>
      <c r="AA53" s="110"/>
      <c r="AB53" s="111"/>
      <c r="AC53" s="112"/>
      <c r="AD53" s="113"/>
      <c r="AE53" s="114" t="s">
        <v>27</v>
      </c>
      <c r="AF53" s="115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5"/>
      <c r="V54" s="136"/>
      <c r="W54" s="136"/>
      <c r="X54" s="128"/>
      <c r="Y54" s="137">
        <v>0</v>
      </c>
      <c r="Z54" s="138"/>
      <c r="AA54" s="125"/>
      <c r="AB54" s="126"/>
      <c r="AC54" s="127"/>
      <c r="AD54" s="128"/>
      <c r="AE54" s="129" t="s">
        <v>27</v>
      </c>
      <c r="AF54" s="130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20"/>
      <c r="V55" s="121"/>
      <c r="W55" s="121"/>
      <c r="X55" s="113"/>
      <c r="Y55" s="122">
        <v>0</v>
      </c>
      <c r="Z55" s="123"/>
      <c r="AA55" s="110"/>
      <c r="AB55" s="111"/>
      <c r="AC55" s="112"/>
      <c r="AD55" s="113"/>
      <c r="AE55" s="114" t="s">
        <v>27</v>
      </c>
      <c r="AF55" s="115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5"/>
      <c r="V56" s="136"/>
      <c r="W56" s="136"/>
      <c r="X56" s="128"/>
      <c r="Y56" s="137">
        <v>0</v>
      </c>
      <c r="Z56" s="138"/>
      <c r="AA56" s="125"/>
      <c r="AB56" s="126"/>
      <c r="AC56" s="127"/>
      <c r="AD56" s="128"/>
      <c r="AE56" s="129" t="s">
        <v>27</v>
      </c>
      <c r="AF56" s="130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20"/>
      <c r="V57" s="121"/>
      <c r="W57" s="121"/>
      <c r="X57" s="113"/>
      <c r="Y57" s="122">
        <v>0</v>
      </c>
      <c r="Z57" s="123"/>
      <c r="AA57" s="110"/>
      <c r="AB57" s="111"/>
      <c r="AC57" s="112"/>
      <c r="AD57" s="113"/>
      <c r="AE57" s="114" t="s">
        <v>27</v>
      </c>
      <c r="AF57" s="115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5"/>
      <c r="V58" s="136"/>
      <c r="W58" s="136"/>
      <c r="X58" s="128"/>
      <c r="Y58" s="137">
        <v>0</v>
      </c>
      <c r="Z58" s="138"/>
      <c r="AA58" s="125"/>
      <c r="AB58" s="126"/>
      <c r="AC58" s="127"/>
      <c r="AD58" s="128"/>
      <c r="AE58" s="129" t="s">
        <v>27</v>
      </c>
      <c r="AF58" s="130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20"/>
      <c r="V59" s="121"/>
      <c r="W59" s="121"/>
      <c r="X59" s="113"/>
      <c r="Y59" s="122">
        <v>0</v>
      </c>
      <c r="Z59" s="123"/>
      <c r="AA59" s="110"/>
      <c r="AB59" s="111"/>
      <c r="AC59" s="112"/>
      <c r="AD59" s="113"/>
      <c r="AE59" s="114" t="s">
        <v>27</v>
      </c>
      <c r="AF59" s="115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5"/>
      <c r="V60" s="136"/>
      <c r="W60" s="136"/>
      <c r="X60" s="128"/>
      <c r="Y60" s="137">
        <v>0</v>
      </c>
      <c r="Z60" s="138"/>
      <c r="AA60" s="125"/>
      <c r="AB60" s="126"/>
      <c r="AC60" s="127"/>
      <c r="AD60" s="128"/>
      <c r="AE60" s="129" t="s">
        <v>27</v>
      </c>
      <c r="AF60" s="130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20"/>
      <c r="V61" s="121"/>
      <c r="W61" s="121"/>
      <c r="X61" s="113"/>
      <c r="Y61" s="122">
        <v>0</v>
      </c>
      <c r="Z61" s="123"/>
      <c r="AA61" s="110"/>
      <c r="AB61" s="111"/>
      <c r="AC61" s="112"/>
      <c r="AD61" s="113"/>
      <c r="AE61" s="114" t="s">
        <v>27</v>
      </c>
      <c r="AF61" s="115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5"/>
      <c r="V62" s="136"/>
      <c r="W62" s="136"/>
      <c r="X62" s="128"/>
      <c r="Y62" s="137">
        <v>0</v>
      </c>
      <c r="Z62" s="138"/>
      <c r="AA62" s="125"/>
      <c r="AB62" s="126"/>
      <c r="AC62" s="127"/>
      <c r="AD62" s="128"/>
      <c r="AE62" s="129" t="s">
        <v>27</v>
      </c>
      <c r="AF62" s="130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20"/>
      <c r="V63" s="121"/>
      <c r="W63" s="121"/>
      <c r="X63" s="113"/>
      <c r="Y63" s="122">
        <v>0</v>
      </c>
      <c r="Z63" s="123"/>
      <c r="AA63" s="110"/>
      <c r="AB63" s="111"/>
      <c r="AC63" s="112"/>
      <c r="AD63" s="113"/>
      <c r="AE63" s="114" t="s">
        <v>27</v>
      </c>
      <c r="AF63" s="115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5"/>
      <c r="V64" s="136"/>
      <c r="W64" s="136"/>
      <c r="X64" s="128"/>
      <c r="Y64" s="137">
        <v>0</v>
      </c>
      <c r="Z64" s="138"/>
      <c r="AA64" s="125"/>
      <c r="AB64" s="126"/>
      <c r="AC64" s="127"/>
      <c r="AD64" s="128"/>
      <c r="AE64" s="129" t="s">
        <v>27</v>
      </c>
      <c r="AF64" s="130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orientation="landscape" r:id="rId1"/>
  <headerFooter alignWithMargins="0">
    <oddHeader>&amp;C&amp;"標楷體,粗體"&amp;28 111年教育盃 合約國中甲組決賽</oddHeader>
    <oddFooter>&amp;C&amp;"Arial,粗體"&amp;12&amp;P/&amp;N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D2E4-C43F-41D9-870B-F9BB9A089FAB}">
  <sheetPr codeName="Sheet34">
    <pageSetUpPr fitToPage="1"/>
  </sheetPr>
  <dimension ref="A1:AD265"/>
  <sheetViews>
    <sheetView workbookViewId="0">
      <pane xSplit="2" ySplit="2" topLeftCell="C3" activePane="bottomRight" state="frozen"/>
      <selection activeCell="C34" sqref="C34"/>
      <selection pane="topRight" activeCell="C34" sqref="C34"/>
      <selection pane="bottomLeft" activeCell="C34" sqref="C34"/>
      <selection pane="bottomRight" activeCell="AA9" sqref="AA9:AA10"/>
    </sheetView>
  </sheetViews>
  <sheetFormatPr defaultRowHeight="16.5"/>
  <cols>
    <col min="1" max="1" width="8" style="44" customWidth="1"/>
    <col min="2" max="2" width="16.25" style="17" customWidth="1"/>
    <col min="3" max="8" width="14.5" style="17" customWidth="1"/>
    <col min="9" max="20" width="10.75" style="17" hidden="1" customWidth="1"/>
    <col min="21" max="21" width="6.875" style="17" hidden="1" customWidth="1"/>
    <col min="22" max="22" width="6.5" style="17" hidden="1" customWidth="1"/>
    <col min="23" max="23" width="8.875" style="17"/>
    <col min="24" max="24" width="7.5" style="45" customWidth="1"/>
    <col min="25" max="26" width="6.5" style="17" customWidth="1"/>
    <col min="27" max="27" width="8.875" style="17" bestFit="1" customWidth="1"/>
    <col min="28" max="28" width="6.5" style="17" customWidth="1"/>
    <col min="29" max="29" width="8.875" style="17" bestFit="1" customWidth="1"/>
    <col min="30" max="30" width="6.5" style="17" customWidth="1"/>
    <col min="31" max="256" width="8.875" style="17"/>
    <col min="257" max="257" width="8" style="17" customWidth="1"/>
    <col min="258" max="258" width="11.5" style="17" customWidth="1"/>
    <col min="259" max="260" width="10.75" style="17" customWidth="1"/>
    <col min="261" max="261" width="0" style="17" hidden="1" customWidth="1"/>
    <col min="262" max="264" width="10.75" style="17" customWidth="1"/>
    <col min="265" max="278" width="0" style="17" hidden="1" customWidth="1"/>
    <col min="279" max="279" width="8.875" style="17"/>
    <col min="280" max="280" width="7.5" style="17" customWidth="1"/>
    <col min="281" max="282" width="6.5" style="17" customWidth="1"/>
    <col min="283" max="283" width="8.875" style="17" bestFit="1"/>
    <col min="284" max="284" width="6.5" style="17" customWidth="1"/>
    <col min="285" max="285" width="8.875" style="17" bestFit="1"/>
    <col min="286" max="286" width="6.5" style="17" customWidth="1"/>
    <col min="287" max="512" width="8.875" style="17"/>
    <col min="513" max="513" width="8" style="17" customWidth="1"/>
    <col min="514" max="514" width="11.5" style="17" customWidth="1"/>
    <col min="515" max="516" width="10.75" style="17" customWidth="1"/>
    <col min="517" max="517" width="0" style="17" hidden="1" customWidth="1"/>
    <col min="518" max="520" width="10.75" style="17" customWidth="1"/>
    <col min="521" max="534" width="0" style="17" hidden="1" customWidth="1"/>
    <col min="535" max="535" width="8.875" style="17"/>
    <col min="536" max="536" width="7.5" style="17" customWidth="1"/>
    <col min="537" max="538" width="6.5" style="17" customWidth="1"/>
    <col min="539" max="539" width="8.875" style="17" bestFit="1"/>
    <col min="540" max="540" width="6.5" style="17" customWidth="1"/>
    <col min="541" max="541" width="8.875" style="17" bestFit="1"/>
    <col min="542" max="542" width="6.5" style="17" customWidth="1"/>
    <col min="543" max="768" width="8.875" style="17"/>
    <col min="769" max="769" width="8" style="17" customWidth="1"/>
    <col min="770" max="770" width="11.5" style="17" customWidth="1"/>
    <col min="771" max="772" width="10.75" style="17" customWidth="1"/>
    <col min="773" max="773" width="0" style="17" hidden="1" customWidth="1"/>
    <col min="774" max="776" width="10.75" style="17" customWidth="1"/>
    <col min="777" max="790" width="0" style="17" hidden="1" customWidth="1"/>
    <col min="791" max="791" width="8.875" style="17"/>
    <col min="792" max="792" width="7.5" style="17" customWidth="1"/>
    <col min="793" max="794" width="6.5" style="17" customWidth="1"/>
    <col min="795" max="795" width="8.875" style="17" bestFit="1"/>
    <col min="796" max="796" width="6.5" style="17" customWidth="1"/>
    <col min="797" max="797" width="8.875" style="17" bestFit="1"/>
    <col min="798" max="798" width="6.5" style="17" customWidth="1"/>
    <col min="799" max="1024" width="8.875" style="17"/>
    <col min="1025" max="1025" width="8" style="17" customWidth="1"/>
    <col min="1026" max="1026" width="11.5" style="17" customWidth="1"/>
    <col min="1027" max="1028" width="10.75" style="17" customWidth="1"/>
    <col min="1029" max="1029" width="0" style="17" hidden="1" customWidth="1"/>
    <col min="1030" max="1032" width="10.75" style="17" customWidth="1"/>
    <col min="1033" max="1046" width="0" style="17" hidden="1" customWidth="1"/>
    <col min="1047" max="1047" width="8.875" style="17"/>
    <col min="1048" max="1048" width="7.5" style="17" customWidth="1"/>
    <col min="1049" max="1050" width="6.5" style="17" customWidth="1"/>
    <col min="1051" max="1051" width="8.875" style="17" bestFit="1"/>
    <col min="1052" max="1052" width="6.5" style="17" customWidth="1"/>
    <col min="1053" max="1053" width="8.875" style="17" bestFit="1"/>
    <col min="1054" max="1054" width="6.5" style="17" customWidth="1"/>
    <col min="1055" max="1280" width="8.875" style="17"/>
    <col min="1281" max="1281" width="8" style="17" customWidth="1"/>
    <col min="1282" max="1282" width="11.5" style="17" customWidth="1"/>
    <col min="1283" max="1284" width="10.75" style="17" customWidth="1"/>
    <col min="1285" max="1285" width="0" style="17" hidden="1" customWidth="1"/>
    <col min="1286" max="1288" width="10.75" style="17" customWidth="1"/>
    <col min="1289" max="1302" width="0" style="17" hidden="1" customWidth="1"/>
    <col min="1303" max="1303" width="8.875" style="17"/>
    <col min="1304" max="1304" width="7.5" style="17" customWidth="1"/>
    <col min="1305" max="1306" width="6.5" style="17" customWidth="1"/>
    <col min="1307" max="1307" width="8.875" style="17" bestFit="1"/>
    <col min="1308" max="1308" width="6.5" style="17" customWidth="1"/>
    <col min="1309" max="1309" width="8.875" style="17" bestFit="1"/>
    <col min="1310" max="1310" width="6.5" style="17" customWidth="1"/>
    <col min="1311" max="1536" width="8.875" style="17"/>
    <col min="1537" max="1537" width="8" style="17" customWidth="1"/>
    <col min="1538" max="1538" width="11.5" style="17" customWidth="1"/>
    <col min="1539" max="1540" width="10.75" style="17" customWidth="1"/>
    <col min="1541" max="1541" width="0" style="17" hidden="1" customWidth="1"/>
    <col min="1542" max="1544" width="10.75" style="17" customWidth="1"/>
    <col min="1545" max="1558" width="0" style="17" hidden="1" customWidth="1"/>
    <col min="1559" max="1559" width="8.875" style="17"/>
    <col min="1560" max="1560" width="7.5" style="17" customWidth="1"/>
    <col min="1561" max="1562" width="6.5" style="17" customWidth="1"/>
    <col min="1563" max="1563" width="8.875" style="17" bestFit="1"/>
    <col min="1564" max="1564" width="6.5" style="17" customWidth="1"/>
    <col min="1565" max="1565" width="8.875" style="17" bestFit="1"/>
    <col min="1566" max="1566" width="6.5" style="17" customWidth="1"/>
    <col min="1567" max="1792" width="8.875" style="17"/>
    <col min="1793" max="1793" width="8" style="17" customWidth="1"/>
    <col min="1794" max="1794" width="11.5" style="17" customWidth="1"/>
    <col min="1795" max="1796" width="10.75" style="17" customWidth="1"/>
    <col min="1797" max="1797" width="0" style="17" hidden="1" customWidth="1"/>
    <col min="1798" max="1800" width="10.75" style="17" customWidth="1"/>
    <col min="1801" max="1814" width="0" style="17" hidden="1" customWidth="1"/>
    <col min="1815" max="1815" width="8.875" style="17"/>
    <col min="1816" max="1816" width="7.5" style="17" customWidth="1"/>
    <col min="1817" max="1818" width="6.5" style="17" customWidth="1"/>
    <col min="1819" max="1819" width="8.875" style="17" bestFit="1"/>
    <col min="1820" max="1820" width="6.5" style="17" customWidth="1"/>
    <col min="1821" max="1821" width="8.875" style="17" bestFit="1"/>
    <col min="1822" max="1822" width="6.5" style="17" customWidth="1"/>
    <col min="1823" max="2048" width="8.875" style="17"/>
    <col min="2049" max="2049" width="8" style="17" customWidth="1"/>
    <col min="2050" max="2050" width="11.5" style="17" customWidth="1"/>
    <col min="2051" max="2052" width="10.75" style="17" customWidth="1"/>
    <col min="2053" max="2053" width="0" style="17" hidden="1" customWidth="1"/>
    <col min="2054" max="2056" width="10.75" style="17" customWidth="1"/>
    <col min="2057" max="2070" width="0" style="17" hidden="1" customWidth="1"/>
    <col min="2071" max="2071" width="8.875" style="17"/>
    <col min="2072" max="2072" width="7.5" style="17" customWidth="1"/>
    <col min="2073" max="2074" width="6.5" style="17" customWidth="1"/>
    <col min="2075" max="2075" width="8.875" style="17" bestFit="1"/>
    <col min="2076" max="2076" width="6.5" style="17" customWidth="1"/>
    <col min="2077" max="2077" width="8.875" style="17" bestFit="1"/>
    <col min="2078" max="2078" width="6.5" style="17" customWidth="1"/>
    <col min="2079" max="2304" width="8.875" style="17"/>
    <col min="2305" max="2305" width="8" style="17" customWidth="1"/>
    <col min="2306" max="2306" width="11.5" style="17" customWidth="1"/>
    <col min="2307" max="2308" width="10.75" style="17" customWidth="1"/>
    <col min="2309" max="2309" width="0" style="17" hidden="1" customWidth="1"/>
    <col min="2310" max="2312" width="10.75" style="17" customWidth="1"/>
    <col min="2313" max="2326" width="0" style="17" hidden="1" customWidth="1"/>
    <col min="2327" max="2327" width="8.875" style="17"/>
    <col min="2328" max="2328" width="7.5" style="17" customWidth="1"/>
    <col min="2329" max="2330" width="6.5" style="17" customWidth="1"/>
    <col min="2331" max="2331" width="8.875" style="17" bestFit="1"/>
    <col min="2332" max="2332" width="6.5" style="17" customWidth="1"/>
    <col min="2333" max="2333" width="8.875" style="17" bestFit="1"/>
    <col min="2334" max="2334" width="6.5" style="17" customWidth="1"/>
    <col min="2335" max="2560" width="8.875" style="17"/>
    <col min="2561" max="2561" width="8" style="17" customWidth="1"/>
    <col min="2562" max="2562" width="11.5" style="17" customWidth="1"/>
    <col min="2563" max="2564" width="10.75" style="17" customWidth="1"/>
    <col min="2565" max="2565" width="0" style="17" hidden="1" customWidth="1"/>
    <col min="2566" max="2568" width="10.75" style="17" customWidth="1"/>
    <col min="2569" max="2582" width="0" style="17" hidden="1" customWidth="1"/>
    <col min="2583" max="2583" width="8.875" style="17"/>
    <col min="2584" max="2584" width="7.5" style="17" customWidth="1"/>
    <col min="2585" max="2586" width="6.5" style="17" customWidth="1"/>
    <col min="2587" max="2587" width="8.875" style="17" bestFit="1"/>
    <col min="2588" max="2588" width="6.5" style="17" customWidth="1"/>
    <col min="2589" max="2589" width="8.875" style="17" bestFit="1"/>
    <col min="2590" max="2590" width="6.5" style="17" customWidth="1"/>
    <col min="2591" max="2816" width="8.875" style="17"/>
    <col min="2817" max="2817" width="8" style="17" customWidth="1"/>
    <col min="2818" max="2818" width="11.5" style="17" customWidth="1"/>
    <col min="2819" max="2820" width="10.75" style="17" customWidth="1"/>
    <col min="2821" max="2821" width="0" style="17" hidden="1" customWidth="1"/>
    <col min="2822" max="2824" width="10.75" style="17" customWidth="1"/>
    <col min="2825" max="2838" width="0" style="17" hidden="1" customWidth="1"/>
    <col min="2839" max="2839" width="8.875" style="17"/>
    <col min="2840" max="2840" width="7.5" style="17" customWidth="1"/>
    <col min="2841" max="2842" width="6.5" style="17" customWidth="1"/>
    <col min="2843" max="2843" width="8.875" style="17" bestFit="1"/>
    <col min="2844" max="2844" width="6.5" style="17" customWidth="1"/>
    <col min="2845" max="2845" width="8.875" style="17" bestFit="1"/>
    <col min="2846" max="2846" width="6.5" style="17" customWidth="1"/>
    <col min="2847" max="3072" width="8.875" style="17"/>
    <col min="3073" max="3073" width="8" style="17" customWidth="1"/>
    <col min="3074" max="3074" width="11.5" style="17" customWidth="1"/>
    <col min="3075" max="3076" width="10.75" style="17" customWidth="1"/>
    <col min="3077" max="3077" width="0" style="17" hidden="1" customWidth="1"/>
    <col min="3078" max="3080" width="10.75" style="17" customWidth="1"/>
    <col min="3081" max="3094" width="0" style="17" hidden="1" customWidth="1"/>
    <col min="3095" max="3095" width="8.875" style="17"/>
    <col min="3096" max="3096" width="7.5" style="17" customWidth="1"/>
    <col min="3097" max="3098" width="6.5" style="17" customWidth="1"/>
    <col min="3099" max="3099" width="8.875" style="17" bestFit="1"/>
    <col min="3100" max="3100" width="6.5" style="17" customWidth="1"/>
    <col min="3101" max="3101" width="8.875" style="17" bestFit="1"/>
    <col min="3102" max="3102" width="6.5" style="17" customWidth="1"/>
    <col min="3103" max="3328" width="8.875" style="17"/>
    <col min="3329" max="3329" width="8" style="17" customWidth="1"/>
    <col min="3330" max="3330" width="11.5" style="17" customWidth="1"/>
    <col min="3331" max="3332" width="10.75" style="17" customWidth="1"/>
    <col min="3333" max="3333" width="0" style="17" hidden="1" customWidth="1"/>
    <col min="3334" max="3336" width="10.75" style="17" customWidth="1"/>
    <col min="3337" max="3350" width="0" style="17" hidden="1" customWidth="1"/>
    <col min="3351" max="3351" width="8.875" style="17"/>
    <col min="3352" max="3352" width="7.5" style="17" customWidth="1"/>
    <col min="3353" max="3354" width="6.5" style="17" customWidth="1"/>
    <col min="3355" max="3355" width="8.875" style="17" bestFit="1"/>
    <col min="3356" max="3356" width="6.5" style="17" customWidth="1"/>
    <col min="3357" max="3357" width="8.875" style="17" bestFit="1"/>
    <col min="3358" max="3358" width="6.5" style="17" customWidth="1"/>
    <col min="3359" max="3584" width="8.875" style="17"/>
    <col min="3585" max="3585" width="8" style="17" customWidth="1"/>
    <col min="3586" max="3586" width="11.5" style="17" customWidth="1"/>
    <col min="3587" max="3588" width="10.75" style="17" customWidth="1"/>
    <col min="3589" max="3589" width="0" style="17" hidden="1" customWidth="1"/>
    <col min="3590" max="3592" width="10.75" style="17" customWidth="1"/>
    <col min="3593" max="3606" width="0" style="17" hidden="1" customWidth="1"/>
    <col min="3607" max="3607" width="8.875" style="17"/>
    <col min="3608" max="3608" width="7.5" style="17" customWidth="1"/>
    <col min="3609" max="3610" width="6.5" style="17" customWidth="1"/>
    <col min="3611" max="3611" width="8.875" style="17" bestFit="1"/>
    <col min="3612" max="3612" width="6.5" style="17" customWidth="1"/>
    <col min="3613" max="3613" width="8.875" style="17" bestFit="1"/>
    <col min="3614" max="3614" width="6.5" style="17" customWidth="1"/>
    <col min="3615" max="3840" width="8.875" style="17"/>
    <col min="3841" max="3841" width="8" style="17" customWidth="1"/>
    <col min="3842" max="3842" width="11.5" style="17" customWidth="1"/>
    <col min="3843" max="3844" width="10.75" style="17" customWidth="1"/>
    <col min="3845" max="3845" width="0" style="17" hidden="1" customWidth="1"/>
    <col min="3846" max="3848" width="10.75" style="17" customWidth="1"/>
    <col min="3849" max="3862" width="0" style="17" hidden="1" customWidth="1"/>
    <col min="3863" max="3863" width="8.875" style="17"/>
    <col min="3864" max="3864" width="7.5" style="17" customWidth="1"/>
    <col min="3865" max="3866" width="6.5" style="17" customWidth="1"/>
    <col min="3867" max="3867" width="8.875" style="17" bestFit="1"/>
    <col min="3868" max="3868" width="6.5" style="17" customWidth="1"/>
    <col min="3869" max="3869" width="8.875" style="17" bestFit="1"/>
    <col min="3870" max="3870" width="6.5" style="17" customWidth="1"/>
    <col min="3871" max="4096" width="8.875" style="17"/>
    <col min="4097" max="4097" width="8" style="17" customWidth="1"/>
    <col min="4098" max="4098" width="11.5" style="17" customWidth="1"/>
    <col min="4099" max="4100" width="10.75" style="17" customWidth="1"/>
    <col min="4101" max="4101" width="0" style="17" hidden="1" customWidth="1"/>
    <col min="4102" max="4104" width="10.75" style="17" customWidth="1"/>
    <col min="4105" max="4118" width="0" style="17" hidden="1" customWidth="1"/>
    <col min="4119" max="4119" width="8.875" style="17"/>
    <col min="4120" max="4120" width="7.5" style="17" customWidth="1"/>
    <col min="4121" max="4122" width="6.5" style="17" customWidth="1"/>
    <col min="4123" max="4123" width="8.875" style="17" bestFit="1"/>
    <col min="4124" max="4124" width="6.5" style="17" customWidth="1"/>
    <col min="4125" max="4125" width="8.875" style="17" bestFit="1"/>
    <col min="4126" max="4126" width="6.5" style="17" customWidth="1"/>
    <col min="4127" max="4352" width="8.875" style="17"/>
    <col min="4353" max="4353" width="8" style="17" customWidth="1"/>
    <col min="4354" max="4354" width="11.5" style="17" customWidth="1"/>
    <col min="4355" max="4356" width="10.75" style="17" customWidth="1"/>
    <col min="4357" max="4357" width="0" style="17" hidden="1" customWidth="1"/>
    <col min="4358" max="4360" width="10.75" style="17" customWidth="1"/>
    <col min="4361" max="4374" width="0" style="17" hidden="1" customWidth="1"/>
    <col min="4375" max="4375" width="8.875" style="17"/>
    <col min="4376" max="4376" width="7.5" style="17" customWidth="1"/>
    <col min="4377" max="4378" width="6.5" style="17" customWidth="1"/>
    <col min="4379" max="4379" width="8.875" style="17" bestFit="1"/>
    <col min="4380" max="4380" width="6.5" style="17" customWidth="1"/>
    <col min="4381" max="4381" width="8.875" style="17" bestFit="1"/>
    <col min="4382" max="4382" width="6.5" style="17" customWidth="1"/>
    <col min="4383" max="4608" width="8.875" style="17"/>
    <col min="4609" max="4609" width="8" style="17" customWidth="1"/>
    <col min="4610" max="4610" width="11.5" style="17" customWidth="1"/>
    <col min="4611" max="4612" width="10.75" style="17" customWidth="1"/>
    <col min="4613" max="4613" width="0" style="17" hidden="1" customWidth="1"/>
    <col min="4614" max="4616" width="10.75" style="17" customWidth="1"/>
    <col min="4617" max="4630" width="0" style="17" hidden="1" customWidth="1"/>
    <col min="4631" max="4631" width="8.875" style="17"/>
    <col min="4632" max="4632" width="7.5" style="17" customWidth="1"/>
    <col min="4633" max="4634" width="6.5" style="17" customWidth="1"/>
    <col min="4635" max="4635" width="8.875" style="17" bestFit="1"/>
    <col min="4636" max="4636" width="6.5" style="17" customWidth="1"/>
    <col min="4637" max="4637" width="8.875" style="17" bestFit="1"/>
    <col min="4638" max="4638" width="6.5" style="17" customWidth="1"/>
    <col min="4639" max="4864" width="8.875" style="17"/>
    <col min="4865" max="4865" width="8" style="17" customWidth="1"/>
    <col min="4866" max="4866" width="11.5" style="17" customWidth="1"/>
    <col min="4867" max="4868" width="10.75" style="17" customWidth="1"/>
    <col min="4869" max="4869" width="0" style="17" hidden="1" customWidth="1"/>
    <col min="4870" max="4872" width="10.75" style="17" customWidth="1"/>
    <col min="4873" max="4886" width="0" style="17" hidden="1" customWidth="1"/>
    <col min="4887" max="4887" width="8.875" style="17"/>
    <col min="4888" max="4888" width="7.5" style="17" customWidth="1"/>
    <col min="4889" max="4890" width="6.5" style="17" customWidth="1"/>
    <col min="4891" max="4891" width="8.875" style="17" bestFit="1"/>
    <col min="4892" max="4892" width="6.5" style="17" customWidth="1"/>
    <col min="4893" max="4893" width="8.875" style="17" bestFit="1"/>
    <col min="4894" max="4894" width="6.5" style="17" customWidth="1"/>
    <col min="4895" max="5120" width="8.875" style="17"/>
    <col min="5121" max="5121" width="8" style="17" customWidth="1"/>
    <col min="5122" max="5122" width="11.5" style="17" customWidth="1"/>
    <col min="5123" max="5124" width="10.75" style="17" customWidth="1"/>
    <col min="5125" max="5125" width="0" style="17" hidden="1" customWidth="1"/>
    <col min="5126" max="5128" width="10.75" style="17" customWidth="1"/>
    <col min="5129" max="5142" width="0" style="17" hidden="1" customWidth="1"/>
    <col min="5143" max="5143" width="8.875" style="17"/>
    <col min="5144" max="5144" width="7.5" style="17" customWidth="1"/>
    <col min="5145" max="5146" width="6.5" style="17" customWidth="1"/>
    <col min="5147" max="5147" width="8.875" style="17" bestFit="1"/>
    <col min="5148" max="5148" width="6.5" style="17" customWidth="1"/>
    <col min="5149" max="5149" width="8.875" style="17" bestFit="1"/>
    <col min="5150" max="5150" width="6.5" style="17" customWidth="1"/>
    <col min="5151" max="5376" width="8.875" style="17"/>
    <col min="5377" max="5377" width="8" style="17" customWidth="1"/>
    <col min="5378" max="5378" width="11.5" style="17" customWidth="1"/>
    <col min="5379" max="5380" width="10.75" style="17" customWidth="1"/>
    <col min="5381" max="5381" width="0" style="17" hidden="1" customWidth="1"/>
    <col min="5382" max="5384" width="10.75" style="17" customWidth="1"/>
    <col min="5385" max="5398" width="0" style="17" hidden="1" customWidth="1"/>
    <col min="5399" max="5399" width="8.875" style="17"/>
    <col min="5400" max="5400" width="7.5" style="17" customWidth="1"/>
    <col min="5401" max="5402" width="6.5" style="17" customWidth="1"/>
    <col min="5403" max="5403" width="8.875" style="17" bestFit="1"/>
    <col min="5404" max="5404" width="6.5" style="17" customWidth="1"/>
    <col min="5405" max="5405" width="8.875" style="17" bestFit="1"/>
    <col min="5406" max="5406" width="6.5" style="17" customWidth="1"/>
    <col min="5407" max="5632" width="8.875" style="17"/>
    <col min="5633" max="5633" width="8" style="17" customWidth="1"/>
    <col min="5634" max="5634" width="11.5" style="17" customWidth="1"/>
    <col min="5635" max="5636" width="10.75" style="17" customWidth="1"/>
    <col min="5637" max="5637" width="0" style="17" hidden="1" customWidth="1"/>
    <col min="5638" max="5640" width="10.75" style="17" customWidth="1"/>
    <col min="5641" max="5654" width="0" style="17" hidden="1" customWidth="1"/>
    <col min="5655" max="5655" width="8.875" style="17"/>
    <col min="5656" max="5656" width="7.5" style="17" customWidth="1"/>
    <col min="5657" max="5658" width="6.5" style="17" customWidth="1"/>
    <col min="5659" max="5659" width="8.875" style="17" bestFit="1"/>
    <col min="5660" max="5660" width="6.5" style="17" customWidth="1"/>
    <col min="5661" max="5661" width="8.875" style="17" bestFit="1"/>
    <col min="5662" max="5662" width="6.5" style="17" customWidth="1"/>
    <col min="5663" max="5888" width="8.875" style="17"/>
    <col min="5889" max="5889" width="8" style="17" customWidth="1"/>
    <col min="5890" max="5890" width="11.5" style="17" customWidth="1"/>
    <col min="5891" max="5892" width="10.75" style="17" customWidth="1"/>
    <col min="5893" max="5893" width="0" style="17" hidden="1" customWidth="1"/>
    <col min="5894" max="5896" width="10.75" style="17" customWidth="1"/>
    <col min="5897" max="5910" width="0" style="17" hidden="1" customWidth="1"/>
    <col min="5911" max="5911" width="8.875" style="17"/>
    <col min="5912" max="5912" width="7.5" style="17" customWidth="1"/>
    <col min="5913" max="5914" width="6.5" style="17" customWidth="1"/>
    <col min="5915" max="5915" width="8.875" style="17" bestFit="1"/>
    <col min="5916" max="5916" width="6.5" style="17" customWidth="1"/>
    <col min="5917" max="5917" width="8.875" style="17" bestFit="1"/>
    <col min="5918" max="5918" width="6.5" style="17" customWidth="1"/>
    <col min="5919" max="6144" width="8.875" style="17"/>
    <col min="6145" max="6145" width="8" style="17" customWidth="1"/>
    <col min="6146" max="6146" width="11.5" style="17" customWidth="1"/>
    <col min="6147" max="6148" width="10.75" style="17" customWidth="1"/>
    <col min="6149" max="6149" width="0" style="17" hidden="1" customWidth="1"/>
    <col min="6150" max="6152" width="10.75" style="17" customWidth="1"/>
    <col min="6153" max="6166" width="0" style="17" hidden="1" customWidth="1"/>
    <col min="6167" max="6167" width="8.875" style="17"/>
    <col min="6168" max="6168" width="7.5" style="17" customWidth="1"/>
    <col min="6169" max="6170" width="6.5" style="17" customWidth="1"/>
    <col min="6171" max="6171" width="8.875" style="17" bestFit="1"/>
    <col min="6172" max="6172" width="6.5" style="17" customWidth="1"/>
    <col min="6173" max="6173" width="8.875" style="17" bestFit="1"/>
    <col min="6174" max="6174" width="6.5" style="17" customWidth="1"/>
    <col min="6175" max="6400" width="8.875" style="17"/>
    <col min="6401" max="6401" width="8" style="17" customWidth="1"/>
    <col min="6402" max="6402" width="11.5" style="17" customWidth="1"/>
    <col min="6403" max="6404" width="10.75" style="17" customWidth="1"/>
    <col min="6405" max="6405" width="0" style="17" hidden="1" customWidth="1"/>
    <col min="6406" max="6408" width="10.75" style="17" customWidth="1"/>
    <col min="6409" max="6422" width="0" style="17" hidden="1" customWidth="1"/>
    <col min="6423" max="6423" width="8.875" style="17"/>
    <col min="6424" max="6424" width="7.5" style="17" customWidth="1"/>
    <col min="6425" max="6426" width="6.5" style="17" customWidth="1"/>
    <col min="6427" max="6427" width="8.875" style="17" bestFit="1"/>
    <col min="6428" max="6428" width="6.5" style="17" customWidth="1"/>
    <col min="6429" max="6429" width="8.875" style="17" bestFit="1"/>
    <col min="6430" max="6430" width="6.5" style="17" customWidth="1"/>
    <col min="6431" max="6656" width="8.875" style="17"/>
    <col min="6657" max="6657" width="8" style="17" customWidth="1"/>
    <col min="6658" max="6658" width="11.5" style="17" customWidth="1"/>
    <col min="6659" max="6660" width="10.75" style="17" customWidth="1"/>
    <col min="6661" max="6661" width="0" style="17" hidden="1" customWidth="1"/>
    <col min="6662" max="6664" width="10.75" style="17" customWidth="1"/>
    <col min="6665" max="6678" width="0" style="17" hidden="1" customWidth="1"/>
    <col min="6679" max="6679" width="8.875" style="17"/>
    <col min="6680" max="6680" width="7.5" style="17" customWidth="1"/>
    <col min="6681" max="6682" width="6.5" style="17" customWidth="1"/>
    <col min="6683" max="6683" width="8.875" style="17" bestFit="1"/>
    <col min="6684" max="6684" width="6.5" style="17" customWidth="1"/>
    <col min="6685" max="6685" width="8.875" style="17" bestFit="1"/>
    <col min="6686" max="6686" width="6.5" style="17" customWidth="1"/>
    <col min="6687" max="6912" width="8.875" style="17"/>
    <col min="6913" max="6913" width="8" style="17" customWidth="1"/>
    <col min="6914" max="6914" width="11.5" style="17" customWidth="1"/>
    <col min="6915" max="6916" width="10.75" style="17" customWidth="1"/>
    <col min="6917" max="6917" width="0" style="17" hidden="1" customWidth="1"/>
    <col min="6918" max="6920" width="10.75" style="17" customWidth="1"/>
    <col min="6921" max="6934" width="0" style="17" hidden="1" customWidth="1"/>
    <col min="6935" max="6935" width="8.875" style="17"/>
    <col min="6936" max="6936" width="7.5" style="17" customWidth="1"/>
    <col min="6937" max="6938" width="6.5" style="17" customWidth="1"/>
    <col min="6939" max="6939" width="8.875" style="17" bestFit="1"/>
    <col min="6940" max="6940" width="6.5" style="17" customWidth="1"/>
    <col min="6941" max="6941" width="8.875" style="17" bestFit="1"/>
    <col min="6942" max="6942" width="6.5" style="17" customWidth="1"/>
    <col min="6943" max="7168" width="8.875" style="17"/>
    <col min="7169" max="7169" width="8" style="17" customWidth="1"/>
    <col min="7170" max="7170" width="11.5" style="17" customWidth="1"/>
    <col min="7171" max="7172" width="10.75" style="17" customWidth="1"/>
    <col min="7173" max="7173" width="0" style="17" hidden="1" customWidth="1"/>
    <col min="7174" max="7176" width="10.75" style="17" customWidth="1"/>
    <col min="7177" max="7190" width="0" style="17" hidden="1" customWidth="1"/>
    <col min="7191" max="7191" width="8.875" style="17"/>
    <col min="7192" max="7192" width="7.5" style="17" customWidth="1"/>
    <col min="7193" max="7194" width="6.5" style="17" customWidth="1"/>
    <col min="7195" max="7195" width="8.875" style="17" bestFit="1"/>
    <col min="7196" max="7196" width="6.5" style="17" customWidth="1"/>
    <col min="7197" max="7197" width="8.875" style="17" bestFit="1"/>
    <col min="7198" max="7198" width="6.5" style="17" customWidth="1"/>
    <col min="7199" max="7424" width="8.875" style="17"/>
    <col min="7425" max="7425" width="8" style="17" customWidth="1"/>
    <col min="7426" max="7426" width="11.5" style="17" customWidth="1"/>
    <col min="7427" max="7428" width="10.75" style="17" customWidth="1"/>
    <col min="7429" max="7429" width="0" style="17" hidden="1" customWidth="1"/>
    <col min="7430" max="7432" width="10.75" style="17" customWidth="1"/>
    <col min="7433" max="7446" width="0" style="17" hidden="1" customWidth="1"/>
    <col min="7447" max="7447" width="8.875" style="17"/>
    <col min="7448" max="7448" width="7.5" style="17" customWidth="1"/>
    <col min="7449" max="7450" width="6.5" style="17" customWidth="1"/>
    <col min="7451" max="7451" width="8.875" style="17" bestFit="1"/>
    <col min="7452" max="7452" width="6.5" style="17" customWidth="1"/>
    <col min="7453" max="7453" width="8.875" style="17" bestFit="1"/>
    <col min="7454" max="7454" width="6.5" style="17" customWidth="1"/>
    <col min="7455" max="7680" width="8.875" style="17"/>
    <col min="7681" max="7681" width="8" style="17" customWidth="1"/>
    <col min="7682" max="7682" width="11.5" style="17" customWidth="1"/>
    <col min="7683" max="7684" width="10.75" style="17" customWidth="1"/>
    <col min="7685" max="7685" width="0" style="17" hidden="1" customWidth="1"/>
    <col min="7686" max="7688" width="10.75" style="17" customWidth="1"/>
    <col min="7689" max="7702" width="0" style="17" hidden="1" customWidth="1"/>
    <col min="7703" max="7703" width="8.875" style="17"/>
    <col min="7704" max="7704" width="7.5" style="17" customWidth="1"/>
    <col min="7705" max="7706" width="6.5" style="17" customWidth="1"/>
    <col min="7707" max="7707" width="8.875" style="17" bestFit="1"/>
    <col min="7708" max="7708" width="6.5" style="17" customWidth="1"/>
    <col min="7709" max="7709" width="8.875" style="17" bestFit="1"/>
    <col min="7710" max="7710" width="6.5" style="17" customWidth="1"/>
    <col min="7711" max="7936" width="8.875" style="17"/>
    <col min="7937" max="7937" width="8" style="17" customWidth="1"/>
    <col min="7938" max="7938" width="11.5" style="17" customWidth="1"/>
    <col min="7939" max="7940" width="10.75" style="17" customWidth="1"/>
    <col min="7941" max="7941" width="0" style="17" hidden="1" customWidth="1"/>
    <col min="7942" max="7944" width="10.75" style="17" customWidth="1"/>
    <col min="7945" max="7958" width="0" style="17" hidden="1" customWidth="1"/>
    <col min="7959" max="7959" width="8.875" style="17"/>
    <col min="7960" max="7960" width="7.5" style="17" customWidth="1"/>
    <col min="7961" max="7962" width="6.5" style="17" customWidth="1"/>
    <col min="7963" max="7963" width="8.875" style="17" bestFit="1"/>
    <col min="7964" max="7964" width="6.5" style="17" customWidth="1"/>
    <col min="7965" max="7965" width="8.875" style="17" bestFit="1"/>
    <col min="7966" max="7966" width="6.5" style="17" customWidth="1"/>
    <col min="7967" max="8192" width="8.875" style="17"/>
    <col min="8193" max="8193" width="8" style="17" customWidth="1"/>
    <col min="8194" max="8194" width="11.5" style="17" customWidth="1"/>
    <col min="8195" max="8196" width="10.75" style="17" customWidth="1"/>
    <col min="8197" max="8197" width="0" style="17" hidden="1" customWidth="1"/>
    <col min="8198" max="8200" width="10.75" style="17" customWidth="1"/>
    <col min="8201" max="8214" width="0" style="17" hidden="1" customWidth="1"/>
    <col min="8215" max="8215" width="8.875" style="17"/>
    <col min="8216" max="8216" width="7.5" style="17" customWidth="1"/>
    <col min="8217" max="8218" width="6.5" style="17" customWidth="1"/>
    <col min="8219" max="8219" width="8.875" style="17" bestFit="1"/>
    <col min="8220" max="8220" width="6.5" style="17" customWidth="1"/>
    <col min="8221" max="8221" width="8.875" style="17" bestFit="1"/>
    <col min="8222" max="8222" width="6.5" style="17" customWidth="1"/>
    <col min="8223" max="8448" width="8.875" style="17"/>
    <col min="8449" max="8449" width="8" style="17" customWidth="1"/>
    <col min="8450" max="8450" width="11.5" style="17" customWidth="1"/>
    <col min="8451" max="8452" width="10.75" style="17" customWidth="1"/>
    <col min="8453" max="8453" width="0" style="17" hidden="1" customWidth="1"/>
    <col min="8454" max="8456" width="10.75" style="17" customWidth="1"/>
    <col min="8457" max="8470" width="0" style="17" hidden="1" customWidth="1"/>
    <col min="8471" max="8471" width="8.875" style="17"/>
    <col min="8472" max="8472" width="7.5" style="17" customWidth="1"/>
    <col min="8473" max="8474" width="6.5" style="17" customWidth="1"/>
    <col min="8475" max="8475" width="8.875" style="17" bestFit="1"/>
    <col min="8476" max="8476" width="6.5" style="17" customWidth="1"/>
    <col min="8477" max="8477" width="8.875" style="17" bestFit="1"/>
    <col min="8478" max="8478" width="6.5" style="17" customWidth="1"/>
    <col min="8479" max="8704" width="8.875" style="17"/>
    <col min="8705" max="8705" width="8" style="17" customWidth="1"/>
    <col min="8706" max="8706" width="11.5" style="17" customWidth="1"/>
    <col min="8707" max="8708" width="10.75" style="17" customWidth="1"/>
    <col min="8709" max="8709" width="0" style="17" hidden="1" customWidth="1"/>
    <col min="8710" max="8712" width="10.75" style="17" customWidth="1"/>
    <col min="8713" max="8726" width="0" style="17" hidden="1" customWidth="1"/>
    <col min="8727" max="8727" width="8.875" style="17"/>
    <col min="8728" max="8728" width="7.5" style="17" customWidth="1"/>
    <col min="8729" max="8730" width="6.5" style="17" customWidth="1"/>
    <col min="8731" max="8731" width="8.875" style="17" bestFit="1"/>
    <col min="8732" max="8732" width="6.5" style="17" customWidth="1"/>
    <col min="8733" max="8733" width="8.875" style="17" bestFit="1"/>
    <col min="8734" max="8734" width="6.5" style="17" customWidth="1"/>
    <col min="8735" max="8960" width="8.875" style="17"/>
    <col min="8961" max="8961" width="8" style="17" customWidth="1"/>
    <col min="8962" max="8962" width="11.5" style="17" customWidth="1"/>
    <col min="8963" max="8964" width="10.75" style="17" customWidth="1"/>
    <col min="8965" max="8965" width="0" style="17" hidden="1" customWidth="1"/>
    <col min="8966" max="8968" width="10.75" style="17" customWidth="1"/>
    <col min="8969" max="8982" width="0" style="17" hidden="1" customWidth="1"/>
    <col min="8983" max="8983" width="8.875" style="17"/>
    <col min="8984" max="8984" width="7.5" style="17" customWidth="1"/>
    <col min="8985" max="8986" width="6.5" style="17" customWidth="1"/>
    <col min="8987" max="8987" width="8.875" style="17" bestFit="1"/>
    <col min="8988" max="8988" width="6.5" style="17" customWidth="1"/>
    <col min="8989" max="8989" width="8.875" style="17" bestFit="1"/>
    <col min="8990" max="8990" width="6.5" style="17" customWidth="1"/>
    <col min="8991" max="9216" width="8.875" style="17"/>
    <col min="9217" max="9217" width="8" style="17" customWidth="1"/>
    <col min="9218" max="9218" width="11.5" style="17" customWidth="1"/>
    <col min="9219" max="9220" width="10.75" style="17" customWidth="1"/>
    <col min="9221" max="9221" width="0" style="17" hidden="1" customWidth="1"/>
    <col min="9222" max="9224" width="10.75" style="17" customWidth="1"/>
    <col min="9225" max="9238" width="0" style="17" hidden="1" customWidth="1"/>
    <col min="9239" max="9239" width="8.875" style="17"/>
    <col min="9240" max="9240" width="7.5" style="17" customWidth="1"/>
    <col min="9241" max="9242" width="6.5" style="17" customWidth="1"/>
    <col min="9243" max="9243" width="8.875" style="17" bestFit="1"/>
    <col min="9244" max="9244" width="6.5" style="17" customWidth="1"/>
    <col min="9245" max="9245" width="8.875" style="17" bestFit="1"/>
    <col min="9246" max="9246" width="6.5" style="17" customWidth="1"/>
    <col min="9247" max="9472" width="8.875" style="17"/>
    <col min="9473" max="9473" width="8" style="17" customWidth="1"/>
    <col min="9474" max="9474" width="11.5" style="17" customWidth="1"/>
    <col min="9475" max="9476" width="10.75" style="17" customWidth="1"/>
    <col min="9477" max="9477" width="0" style="17" hidden="1" customWidth="1"/>
    <col min="9478" max="9480" width="10.75" style="17" customWidth="1"/>
    <col min="9481" max="9494" width="0" style="17" hidden="1" customWidth="1"/>
    <col min="9495" max="9495" width="8.875" style="17"/>
    <col min="9496" max="9496" width="7.5" style="17" customWidth="1"/>
    <col min="9497" max="9498" width="6.5" style="17" customWidth="1"/>
    <col min="9499" max="9499" width="8.875" style="17" bestFit="1"/>
    <col min="9500" max="9500" width="6.5" style="17" customWidth="1"/>
    <col min="9501" max="9501" width="8.875" style="17" bestFit="1"/>
    <col min="9502" max="9502" width="6.5" style="17" customWidth="1"/>
    <col min="9503" max="9728" width="8.875" style="17"/>
    <col min="9729" max="9729" width="8" style="17" customWidth="1"/>
    <col min="9730" max="9730" width="11.5" style="17" customWidth="1"/>
    <col min="9731" max="9732" width="10.75" style="17" customWidth="1"/>
    <col min="9733" max="9733" width="0" style="17" hidden="1" customWidth="1"/>
    <col min="9734" max="9736" width="10.75" style="17" customWidth="1"/>
    <col min="9737" max="9750" width="0" style="17" hidden="1" customWidth="1"/>
    <col min="9751" max="9751" width="8.875" style="17"/>
    <col min="9752" max="9752" width="7.5" style="17" customWidth="1"/>
    <col min="9753" max="9754" width="6.5" style="17" customWidth="1"/>
    <col min="9755" max="9755" width="8.875" style="17" bestFit="1"/>
    <col min="9756" max="9756" width="6.5" style="17" customWidth="1"/>
    <col min="9757" max="9757" width="8.875" style="17" bestFit="1"/>
    <col min="9758" max="9758" width="6.5" style="17" customWidth="1"/>
    <col min="9759" max="9984" width="8.875" style="17"/>
    <col min="9985" max="9985" width="8" style="17" customWidth="1"/>
    <col min="9986" max="9986" width="11.5" style="17" customWidth="1"/>
    <col min="9987" max="9988" width="10.75" style="17" customWidth="1"/>
    <col min="9989" max="9989" width="0" style="17" hidden="1" customWidth="1"/>
    <col min="9990" max="9992" width="10.75" style="17" customWidth="1"/>
    <col min="9993" max="10006" width="0" style="17" hidden="1" customWidth="1"/>
    <col min="10007" max="10007" width="8.875" style="17"/>
    <col min="10008" max="10008" width="7.5" style="17" customWidth="1"/>
    <col min="10009" max="10010" width="6.5" style="17" customWidth="1"/>
    <col min="10011" max="10011" width="8.875" style="17" bestFit="1"/>
    <col min="10012" max="10012" width="6.5" style="17" customWidth="1"/>
    <col min="10013" max="10013" width="8.875" style="17" bestFit="1"/>
    <col min="10014" max="10014" width="6.5" style="17" customWidth="1"/>
    <col min="10015" max="10240" width="8.875" style="17"/>
    <col min="10241" max="10241" width="8" style="17" customWidth="1"/>
    <col min="10242" max="10242" width="11.5" style="17" customWidth="1"/>
    <col min="10243" max="10244" width="10.75" style="17" customWidth="1"/>
    <col min="10245" max="10245" width="0" style="17" hidden="1" customWidth="1"/>
    <col min="10246" max="10248" width="10.75" style="17" customWidth="1"/>
    <col min="10249" max="10262" width="0" style="17" hidden="1" customWidth="1"/>
    <col min="10263" max="10263" width="8.875" style="17"/>
    <col min="10264" max="10264" width="7.5" style="17" customWidth="1"/>
    <col min="10265" max="10266" width="6.5" style="17" customWidth="1"/>
    <col min="10267" max="10267" width="8.875" style="17" bestFit="1"/>
    <col min="10268" max="10268" width="6.5" style="17" customWidth="1"/>
    <col min="10269" max="10269" width="8.875" style="17" bestFit="1"/>
    <col min="10270" max="10270" width="6.5" style="17" customWidth="1"/>
    <col min="10271" max="10496" width="8.875" style="17"/>
    <col min="10497" max="10497" width="8" style="17" customWidth="1"/>
    <col min="10498" max="10498" width="11.5" style="17" customWidth="1"/>
    <col min="10499" max="10500" width="10.75" style="17" customWidth="1"/>
    <col min="10501" max="10501" width="0" style="17" hidden="1" customWidth="1"/>
    <col min="10502" max="10504" width="10.75" style="17" customWidth="1"/>
    <col min="10505" max="10518" width="0" style="17" hidden="1" customWidth="1"/>
    <col min="10519" max="10519" width="8.875" style="17"/>
    <col min="10520" max="10520" width="7.5" style="17" customWidth="1"/>
    <col min="10521" max="10522" width="6.5" style="17" customWidth="1"/>
    <col min="10523" max="10523" width="8.875" style="17" bestFit="1"/>
    <col min="10524" max="10524" width="6.5" style="17" customWidth="1"/>
    <col min="10525" max="10525" width="8.875" style="17" bestFit="1"/>
    <col min="10526" max="10526" width="6.5" style="17" customWidth="1"/>
    <col min="10527" max="10752" width="8.875" style="17"/>
    <col min="10753" max="10753" width="8" style="17" customWidth="1"/>
    <col min="10754" max="10754" width="11.5" style="17" customWidth="1"/>
    <col min="10755" max="10756" width="10.75" style="17" customWidth="1"/>
    <col min="10757" max="10757" width="0" style="17" hidden="1" customWidth="1"/>
    <col min="10758" max="10760" width="10.75" style="17" customWidth="1"/>
    <col min="10761" max="10774" width="0" style="17" hidden="1" customWidth="1"/>
    <col min="10775" max="10775" width="8.875" style="17"/>
    <col min="10776" max="10776" width="7.5" style="17" customWidth="1"/>
    <col min="10777" max="10778" width="6.5" style="17" customWidth="1"/>
    <col min="10779" max="10779" width="8.875" style="17" bestFit="1"/>
    <col min="10780" max="10780" width="6.5" style="17" customWidth="1"/>
    <col min="10781" max="10781" width="8.875" style="17" bestFit="1"/>
    <col min="10782" max="10782" width="6.5" style="17" customWidth="1"/>
    <col min="10783" max="11008" width="8.875" style="17"/>
    <col min="11009" max="11009" width="8" style="17" customWidth="1"/>
    <col min="11010" max="11010" width="11.5" style="17" customWidth="1"/>
    <col min="11011" max="11012" width="10.75" style="17" customWidth="1"/>
    <col min="11013" max="11013" width="0" style="17" hidden="1" customWidth="1"/>
    <col min="11014" max="11016" width="10.75" style="17" customWidth="1"/>
    <col min="11017" max="11030" width="0" style="17" hidden="1" customWidth="1"/>
    <col min="11031" max="11031" width="8.875" style="17"/>
    <col min="11032" max="11032" width="7.5" style="17" customWidth="1"/>
    <col min="11033" max="11034" width="6.5" style="17" customWidth="1"/>
    <col min="11035" max="11035" width="8.875" style="17" bestFit="1"/>
    <col min="11036" max="11036" width="6.5" style="17" customWidth="1"/>
    <col min="11037" max="11037" width="8.875" style="17" bestFit="1"/>
    <col min="11038" max="11038" width="6.5" style="17" customWidth="1"/>
    <col min="11039" max="11264" width="8.875" style="17"/>
    <col min="11265" max="11265" width="8" style="17" customWidth="1"/>
    <col min="11266" max="11266" width="11.5" style="17" customWidth="1"/>
    <col min="11267" max="11268" width="10.75" style="17" customWidth="1"/>
    <col min="11269" max="11269" width="0" style="17" hidden="1" customWidth="1"/>
    <col min="11270" max="11272" width="10.75" style="17" customWidth="1"/>
    <col min="11273" max="11286" width="0" style="17" hidden="1" customWidth="1"/>
    <col min="11287" max="11287" width="8.875" style="17"/>
    <col min="11288" max="11288" width="7.5" style="17" customWidth="1"/>
    <col min="11289" max="11290" width="6.5" style="17" customWidth="1"/>
    <col min="11291" max="11291" width="8.875" style="17" bestFit="1"/>
    <col min="11292" max="11292" width="6.5" style="17" customWidth="1"/>
    <col min="11293" max="11293" width="8.875" style="17" bestFit="1"/>
    <col min="11294" max="11294" width="6.5" style="17" customWidth="1"/>
    <col min="11295" max="11520" width="8.875" style="17"/>
    <col min="11521" max="11521" width="8" style="17" customWidth="1"/>
    <col min="11522" max="11522" width="11.5" style="17" customWidth="1"/>
    <col min="11523" max="11524" width="10.75" style="17" customWidth="1"/>
    <col min="11525" max="11525" width="0" style="17" hidden="1" customWidth="1"/>
    <col min="11526" max="11528" width="10.75" style="17" customWidth="1"/>
    <col min="11529" max="11542" width="0" style="17" hidden="1" customWidth="1"/>
    <col min="11543" max="11543" width="8.875" style="17"/>
    <col min="11544" max="11544" width="7.5" style="17" customWidth="1"/>
    <col min="11545" max="11546" width="6.5" style="17" customWidth="1"/>
    <col min="11547" max="11547" width="8.875" style="17" bestFit="1"/>
    <col min="11548" max="11548" width="6.5" style="17" customWidth="1"/>
    <col min="11549" max="11549" width="8.875" style="17" bestFit="1"/>
    <col min="11550" max="11550" width="6.5" style="17" customWidth="1"/>
    <col min="11551" max="11776" width="8.875" style="17"/>
    <col min="11777" max="11777" width="8" style="17" customWidth="1"/>
    <col min="11778" max="11778" width="11.5" style="17" customWidth="1"/>
    <col min="11779" max="11780" width="10.75" style="17" customWidth="1"/>
    <col min="11781" max="11781" width="0" style="17" hidden="1" customWidth="1"/>
    <col min="11782" max="11784" width="10.75" style="17" customWidth="1"/>
    <col min="11785" max="11798" width="0" style="17" hidden="1" customWidth="1"/>
    <col min="11799" max="11799" width="8.875" style="17"/>
    <col min="11800" max="11800" width="7.5" style="17" customWidth="1"/>
    <col min="11801" max="11802" width="6.5" style="17" customWidth="1"/>
    <col min="11803" max="11803" width="8.875" style="17" bestFit="1"/>
    <col min="11804" max="11804" width="6.5" style="17" customWidth="1"/>
    <col min="11805" max="11805" width="8.875" style="17" bestFit="1"/>
    <col min="11806" max="11806" width="6.5" style="17" customWidth="1"/>
    <col min="11807" max="12032" width="8.875" style="17"/>
    <col min="12033" max="12033" width="8" style="17" customWidth="1"/>
    <col min="12034" max="12034" width="11.5" style="17" customWidth="1"/>
    <col min="12035" max="12036" width="10.75" style="17" customWidth="1"/>
    <col min="12037" max="12037" width="0" style="17" hidden="1" customWidth="1"/>
    <col min="12038" max="12040" width="10.75" style="17" customWidth="1"/>
    <col min="12041" max="12054" width="0" style="17" hidden="1" customWidth="1"/>
    <col min="12055" max="12055" width="8.875" style="17"/>
    <col min="12056" max="12056" width="7.5" style="17" customWidth="1"/>
    <col min="12057" max="12058" width="6.5" style="17" customWidth="1"/>
    <col min="12059" max="12059" width="8.875" style="17" bestFit="1"/>
    <col min="12060" max="12060" width="6.5" style="17" customWidth="1"/>
    <col min="12061" max="12061" width="8.875" style="17" bestFit="1"/>
    <col min="12062" max="12062" width="6.5" style="17" customWidth="1"/>
    <col min="12063" max="12288" width="8.875" style="17"/>
    <col min="12289" max="12289" width="8" style="17" customWidth="1"/>
    <col min="12290" max="12290" width="11.5" style="17" customWidth="1"/>
    <col min="12291" max="12292" width="10.75" style="17" customWidth="1"/>
    <col min="12293" max="12293" width="0" style="17" hidden="1" customWidth="1"/>
    <col min="12294" max="12296" width="10.75" style="17" customWidth="1"/>
    <col min="12297" max="12310" width="0" style="17" hidden="1" customWidth="1"/>
    <col min="12311" max="12311" width="8.875" style="17"/>
    <col min="12312" max="12312" width="7.5" style="17" customWidth="1"/>
    <col min="12313" max="12314" width="6.5" style="17" customWidth="1"/>
    <col min="12315" max="12315" width="8.875" style="17" bestFit="1"/>
    <col min="12316" max="12316" width="6.5" style="17" customWidth="1"/>
    <col min="12317" max="12317" width="8.875" style="17" bestFit="1"/>
    <col min="12318" max="12318" width="6.5" style="17" customWidth="1"/>
    <col min="12319" max="12544" width="8.875" style="17"/>
    <col min="12545" max="12545" width="8" style="17" customWidth="1"/>
    <col min="12546" max="12546" width="11.5" style="17" customWidth="1"/>
    <col min="12547" max="12548" width="10.75" style="17" customWidth="1"/>
    <col min="12549" max="12549" width="0" style="17" hidden="1" customWidth="1"/>
    <col min="12550" max="12552" width="10.75" style="17" customWidth="1"/>
    <col min="12553" max="12566" width="0" style="17" hidden="1" customWidth="1"/>
    <col min="12567" max="12567" width="8.875" style="17"/>
    <col min="12568" max="12568" width="7.5" style="17" customWidth="1"/>
    <col min="12569" max="12570" width="6.5" style="17" customWidth="1"/>
    <col min="12571" max="12571" width="8.875" style="17" bestFit="1"/>
    <col min="12572" max="12572" width="6.5" style="17" customWidth="1"/>
    <col min="12573" max="12573" width="8.875" style="17" bestFit="1"/>
    <col min="12574" max="12574" width="6.5" style="17" customWidth="1"/>
    <col min="12575" max="12800" width="8.875" style="17"/>
    <col min="12801" max="12801" width="8" style="17" customWidth="1"/>
    <col min="12802" max="12802" width="11.5" style="17" customWidth="1"/>
    <col min="12803" max="12804" width="10.75" style="17" customWidth="1"/>
    <col min="12805" max="12805" width="0" style="17" hidden="1" customWidth="1"/>
    <col min="12806" max="12808" width="10.75" style="17" customWidth="1"/>
    <col min="12809" max="12822" width="0" style="17" hidden="1" customWidth="1"/>
    <col min="12823" max="12823" width="8.875" style="17"/>
    <col min="12824" max="12824" width="7.5" style="17" customWidth="1"/>
    <col min="12825" max="12826" width="6.5" style="17" customWidth="1"/>
    <col min="12827" max="12827" width="8.875" style="17" bestFit="1"/>
    <col min="12828" max="12828" width="6.5" style="17" customWidth="1"/>
    <col min="12829" max="12829" width="8.875" style="17" bestFit="1"/>
    <col min="12830" max="12830" width="6.5" style="17" customWidth="1"/>
    <col min="12831" max="13056" width="8.875" style="17"/>
    <col min="13057" max="13057" width="8" style="17" customWidth="1"/>
    <col min="13058" max="13058" width="11.5" style="17" customWidth="1"/>
    <col min="13059" max="13060" width="10.75" style="17" customWidth="1"/>
    <col min="13061" max="13061" width="0" style="17" hidden="1" customWidth="1"/>
    <col min="13062" max="13064" width="10.75" style="17" customWidth="1"/>
    <col min="13065" max="13078" width="0" style="17" hidden="1" customWidth="1"/>
    <col min="13079" max="13079" width="8.875" style="17"/>
    <col min="13080" max="13080" width="7.5" style="17" customWidth="1"/>
    <col min="13081" max="13082" width="6.5" style="17" customWidth="1"/>
    <col min="13083" max="13083" width="8.875" style="17" bestFit="1"/>
    <col min="13084" max="13084" width="6.5" style="17" customWidth="1"/>
    <col min="13085" max="13085" width="8.875" style="17" bestFit="1"/>
    <col min="13086" max="13086" width="6.5" style="17" customWidth="1"/>
    <col min="13087" max="13312" width="8.875" style="17"/>
    <col min="13313" max="13313" width="8" style="17" customWidth="1"/>
    <col min="13314" max="13314" width="11.5" style="17" customWidth="1"/>
    <col min="13315" max="13316" width="10.75" style="17" customWidth="1"/>
    <col min="13317" max="13317" width="0" style="17" hidden="1" customWidth="1"/>
    <col min="13318" max="13320" width="10.75" style="17" customWidth="1"/>
    <col min="13321" max="13334" width="0" style="17" hidden="1" customWidth="1"/>
    <col min="13335" max="13335" width="8.875" style="17"/>
    <col min="13336" max="13336" width="7.5" style="17" customWidth="1"/>
    <col min="13337" max="13338" width="6.5" style="17" customWidth="1"/>
    <col min="13339" max="13339" width="8.875" style="17" bestFit="1"/>
    <col min="13340" max="13340" width="6.5" style="17" customWidth="1"/>
    <col min="13341" max="13341" width="8.875" style="17" bestFit="1"/>
    <col min="13342" max="13342" width="6.5" style="17" customWidth="1"/>
    <col min="13343" max="13568" width="8.875" style="17"/>
    <col min="13569" max="13569" width="8" style="17" customWidth="1"/>
    <col min="13570" max="13570" width="11.5" style="17" customWidth="1"/>
    <col min="13571" max="13572" width="10.75" style="17" customWidth="1"/>
    <col min="13573" max="13573" width="0" style="17" hidden="1" customWidth="1"/>
    <col min="13574" max="13576" width="10.75" style="17" customWidth="1"/>
    <col min="13577" max="13590" width="0" style="17" hidden="1" customWidth="1"/>
    <col min="13591" max="13591" width="8.875" style="17"/>
    <col min="13592" max="13592" width="7.5" style="17" customWidth="1"/>
    <col min="13593" max="13594" width="6.5" style="17" customWidth="1"/>
    <col min="13595" max="13595" width="8.875" style="17" bestFit="1"/>
    <col min="13596" max="13596" width="6.5" style="17" customWidth="1"/>
    <col min="13597" max="13597" width="8.875" style="17" bestFit="1"/>
    <col min="13598" max="13598" width="6.5" style="17" customWidth="1"/>
    <col min="13599" max="13824" width="8.875" style="17"/>
    <col min="13825" max="13825" width="8" style="17" customWidth="1"/>
    <col min="13826" max="13826" width="11.5" style="17" customWidth="1"/>
    <col min="13827" max="13828" width="10.75" style="17" customWidth="1"/>
    <col min="13829" max="13829" width="0" style="17" hidden="1" customWidth="1"/>
    <col min="13830" max="13832" width="10.75" style="17" customWidth="1"/>
    <col min="13833" max="13846" width="0" style="17" hidden="1" customWidth="1"/>
    <col min="13847" max="13847" width="8.875" style="17"/>
    <col min="13848" max="13848" width="7.5" style="17" customWidth="1"/>
    <col min="13849" max="13850" width="6.5" style="17" customWidth="1"/>
    <col min="13851" max="13851" width="8.875" style="17" bestFit="1"/>
    <col min="13852" max="13852" width="6.5" style="17" customWidth="1"/>
    <col min="13853" max="13853" width="8.875" style="17" bestFit="1"/>
    <col min="13854" max="13854" width="6.5" style="17" customWidth="1"/>
    <col min="13855" max="14080" width="8.875" style="17"/>
    <col min="14081" max="14081" width="8" style="17" customWidth="1"/>
    <col min="14082" max="14082" width="11.5" style="17" customWidth="1"/>
    <col min="14083" max="14084" width="10.75" style="17" customWidth="1"/>
    <col min="14085" max="14085" width="0" style="17" hidden="1" customWidth="1"/>
    <col min="14086" max="14088" width="10.75" style="17" customWidth="1"/>
    <col min="14089" max="14102" width="0" style="17" hidden="1" customWidth="1"/>
    <col min="14103" max="14103" width="8.875" style="17"/>
    <col min="14104" max="14104" width="7.5" style="17" customWidth="1"/>
    <col min="14105" max="14106" width="6.5" style="17" customWidth="1"/>
    <col min="14107" max="14107" width="8.875" style="17" bestFit="1"/>
    <col min="14108" max="14108" width="6.5" style="17" customWidth="1"/>
    <col min="14109" max="14109" width="8.875" style="17" bestFit="1"/>
    <col min="14110" max="14110" width="6.5" style="17" customWidth="1"/>
    <col min="14111" max="14336" width="8.875" style="17"/>
    <col min="14337" max="14337" width="8" style="17" customWidth="1"/>
    <col min="14338" max="14338" width="11.5" style="17" customWidth="1"/>
    <col min="14339" max="14340" width="10.75" style="17" customWidth="1"/>
    <col min="14341" max="14341" width="0" style="17" hidden="1" customWidth="1"/>
    <col min="14342" max="14344" width="10.75" style="17" customWidth="1"/>
    <col min="14345" max="14358" width="0" style="17" hidden="1" customWidth="1"/>
    <col min="14359" max="14359" width="8.875" style="17"/>
    <col min="14360" max="14360" width="7.5" style="17" customWidth="1"/>
    <col min="14361" max="14362" width="6.5" style="17" customWidth="1"/>
    <col min="14363" max="14363" width="8.875" style="17" bestFit="1"/>
    <col min="14364" max="14364" width="6.5" style="17" customWidth="1"/>
    <col min="14365" max="14365" width="8.875" style="17" bestFit="1"/>
    <col min="14366" max="14366" width="6.5" style="17" customWidth="1"/>
    <col min="14367" max="14592" width="8.875" style="17"/>
    <col min="14593" max="14593" width="8" style="17" customWidth="1"/>
    <col min="14594" max="14594" width="11.5" style="17" customWidth="1"/>
    <col min="14595" max="14596" width="10.75" style="17" customWidth="1"/>
    <col min="14597" max="14597" width="0" style="17" hidden="1" customWidth="1"/>
    <col min="14598" max="14600" width="10.75" style="17" customWidth="1"/>
    <col min="14601" max="14614" width="0" style="17" hidden="1" customWidth="1"/>
    <col min="14615" max="14615" width="8.875" style="17"/>
    <col min="14616" max="14616" width="7.5" style="17" customWidth="1"/>
    <col min="14617" max="14618" width="6.5" style="17" customWidth="1"/>
    <col min="14619" max="14619" width="8.875" style="17" bestFit="1"/>
    <col min="14620" max="14620" width="6.5" style="17" customWidth="1"/>
    <col min="14621" max="14621" width="8.875" style="17" bestFit="1"/>
    <col min="14622" max="14622" width="6.5" style="17" customWidth="1"/>
    <col min="14623" max="14848" width="8.875" style="17"/>
    <col min="14849" max="14849" width="8" style="17" customWidth="1"/>
    <col min="14850" max="14850" width="11.5" style="17" customWidth="1"/>
    <col min="14851" max="14852" width="10.75" style="17" customWidth="1"/>
    <col min="14853" max="14853" width="0" style="17" hidden="1" customWidth="1"/>
    <col min="14854" max="14856" width="10.75" style="17" customWidth="1"/>
    <col min="14857" max="14870" width="0" style="17" hidden="1" customWidth="1"/>
    <col min="14871" max="14871" width="8.875" style="17"/>
    <col min="14872" max="14872" width="7.5" style="17" customWidth="1"/>
    <col min="14873" max="14874" width="6.5" style="17" customWidth="1"/>
    <col min="14875" max="14875" width="8.875" style="17" bestFit="1"/>
    <col min="14876" max="14876" width="6.5" style="17" customWidth="1"/>
    <col min="14877" max="14877" width="8.875" style="17" bestFit="1"/>
    <col min="14878" max="14878" width="6.5" style="17" customWidth="1"/>
    <col min="14879" max="15104" width="8.875" style="17"/>
    <col min="15105" max="15105" width="8" style="17" customWidth="1"/>
    <col min="15106" max="15106" width="11.5" style="17" customWidth="1"/>
    <col min="15107" max="15108" width="10.75" style="17" customWidth="1"/>
    <col min="15109" max="15109" width="0" style="17" hidden="1" customWidth="1"/>
    <col min="15110" max="15112" width="10.75" style="17" customWidth="1"/>
    <col min="15113" max="15126" width="0" style="17" hidden="1" customWidth="1"/>
    <col min="15127" max="15127" width="8.875" style="17"/>
    <col min="15128" max="15128" width="7.5" style="17" customWidth="1"/>
    <col min="15129" max="15130" width="6.5" style="17" customWidth="1"/>
    <col min="15131" max="15131" width="8.875" style="17" bestFit="1"/>
    <col min="15132" max="15132" width="6.5" style="17" customWidth="1"/>
    <col min="15133" max="15133" width="8.875" style="17" bestFit="1"/>
    <col min="15134" max="15134" width="6.5" style="17" customWidth="1"/>
    <col min="15135" max="15360" width="8.875" style="17"/>
    <col min="15361" max="15361" width="8" style="17" customWidth="1"/>
    <col min="15362" max="15362" width="11.5" style="17" customWidth="1"/>
    <col min="15363" max="15364" width="10.75" style="17" customWidth="1"/>
    <col min="15365" max="15365" width="0" style="17" hidden="1" customWidth="1"/>
    <col min="15366" max="15368" width="10.75" style="17" customWidth="1"/>
    <col min="15369" max="15382" width="0" style="17" hidden="1" customWidth="1"/>
    <col min="15383" max="15383" width="8.875" style="17"/>
    <col min="15384" max="15384" width="7.5" style="17" customWidth="1"/>
    <col min="15385" max="15386" width="6.5" style="17" customWidth="1"/>
    <col min="15387" max="15387" width="8.875" style="17" bestFit="1"/>
    <col min="15388" max="15388" width="6.5" style="17" customWidth="1"/>
    <col min="15389" max="15389" width="8.875" style="17" bestFit="1"/>
    <col min="15390" max="15390" width="6.5" style="17" customWidth="1"/>
    <col min="15391" max="15616" width="8.875" style="17"/>
    <col min="15617" max="15617" width="8" style="17" customWidth="1"/>
    <col min="15618" max="15618" width="11.5" style="17" customWidth="1"/>
    <col min="15619" max="15620" width="10.75" style="17" customWidth="1"/>
    <col min="15621" max="15621" width="0" style="17" hidden="1" customWidth="1"/>
    <col min="15622" max="15624" width="10.75" style="17" customWidth="1"/>
    <col min="15625" max="15638" width="0" style="17" hidden="1" customWidth="1"/>
    <col min="15639" max="15639" width="8.875" style="17"/>
    <col min="15640" max="15640" width="7.5" style="17" customWidth="1"/>
    <col min="15641" max="15642" width="6.5" style="17" customWidth="1"/>
    <col min="15643" max="15643" width="8.875" style="17" bestFit="1"/>
    <col min="15644" max="15644" width="6.5" style="17" customWidth="1"/>
    <col min="15645" max="15645" width="8.875" style="17" bestFit="1"/>
    <col min="15646" max="15646" width="6.5" style="17" customWidth="1"/>
    <col min="15647" max="15872" width="8.875" style="17"/>
    <col min="15873" max="15873" width="8" style="17" customWidth="1"/>
    <col min="15874" max="15874" width="11.5" style="17" customWidth="1"/>
    <col min="15875" max="15876" width="10.75" style="17" customWidth="1"/>
    <col min="15877" max="15877" width="0" style="17" hidden="1" customWidth="1"/>
    <col min="15878" max="15880" width="10.75" style="17" customWidth="1"/>
    <col min="15881" max="15894" width="0" style="17" hidden="1" customWidth="1"/>
    <col min="15895" max="15895" width="8.875" style="17"/>
    <col min="15896" max="15896" width="7.5" style="17" customWidth="1"/>
    <col min="15897" max="15898" width="6.5" style="17" customWidth="1"/>
    <col min="15899" max="15899" width="8.875" style="17" bestFit="1"/>
    <col min="15900" max="15900" width="6.5" style="17" customWidth="1"/>
    <col min="15901" max="15901" width="8.875" style="17" bestFit="1"/>
    <col min="15902" max="15902" width="6.5" style="17" customWidth="1"/>
    <col min="15903" max="16128" width="8.875" style="17"/>
    <col min="16129" max="16129" width="8" style="17" customWidth="1"/>
    <col min="16130" max="16130" width="11.5" style="17" customWidth="1"/>
    <col min="16131" max="16132" width="10.75" style="17" customWidth="1"/>
    <col min="16133" max="16133" width="0" style="17" hidden="1" customWidth="1"/>
    <col min="16134" max="16136" width="10.75" style="17" customWidth="1"/>
    <col min="16137" max="16150" width="0" style="17" hidden="1" customWidth="1"/>
    <col min="16151" max="16151" width="8.875" style="17"/>
    <col min="16152" max="16152" width="7.5" style="17" customWidth="1"/>
    <col min="16153" max="16154" width="6.5" style="17" customWidth="1"/>
    <col min="16155" max="16155" width="8.875" style="17" bestFit="1"/>
    <col min="16156" max="16156" width="6.5" style="17" customWidth="1"/>
    <col min="16157" max="16157" width="8.875" style="17" bestFit="1"/>
    <col min="16158" max="16158" width="6.5" style="17" customWidth="1"/>
    <col min="16159" max="16384" width="8.875" style="17"/>
  </cols>
  <sheetData>
    <row r="1" spans="1:30" s="9" customFormat="1" ht="22.5" customHeight="1" thickTop="1" thickBot="1">
      <c r="A1" s="1" t="s">
        <v>0</v>
      </c>
      <c r="B1" s="2" t="s">
        <v>69</v>
      </c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5">
        <v>18</v>
      </c>
      <c r="U1" s="264" t="s">
        <v>46</v>
      </c>
      <c r="V1" s="264" t="s">
        <v>47</v>
      </c>
      <c r="W1" s="264" t="s">
        <v>70</v>
      </c>
      <c r="X1" s="264" t="s">
        <v>58</v>
      </c>
      <c r="Y1" s="6" t="s">
        <v>1</v>
      </c>
      <c r="Z1" s="7" t="s">
        <v>2</v>
      </c>
      <c r="AA1" s="8" t="s">
        <v>3</v>
      </c>
      <c r="AB1" s="249" t="s">
        <v>50</v>
      </c>
      <c r="AC1" s="249" t="s">
        <v>51</v>
      </c>
      <c r="AD1" s="249" t="s">
        <v>52</v>
      </c>
    </row>
    <row r="2" spans="1:30" ht="30" thickTop="1" thickBot="1">
      <c r="A2" s="10" t="s">
        <v>69</v>
      </c>
      <c r="B2" s="11" t="s">
        <v>71</v>
      </c>
      <c r="C2" s="12" t="s">
        <v>121</v>
      </c>
      <c r="D2" s="13" t="s">
        <v>122</v>
      </c>
      <c r="E2" s="13" t="s">
        <v>26</v>
      </c>
      <c r="F2" s="13" t="s">
        <v>123</v>
      </c>
      <c r="G2" s="13" t="s">
        <v>124</v>
      </c>
      <c r="H2" s="13" t="s">
        <v>125</v>
      </c>
      <c r="I2" s="13" t="s">
        <v>27</v>
      </c>
      <c r="J2" s="13" t="s">
        <v>27</v>
      </c>
      <c r="K2" s="14" t="s">
        <v>27</v>
      </c>
      <c r="L2" s="14" t="s">
        <v>27</v>
      </c>
      <c r="M2" s="14" t="s">
        <v>27</v>
      </c>
      <c r="N2" s="14" t="s">
        <v>27</v>
      </c>
      <c r="O2" s="14" t="s">
        <v>27</v>
      </c>
      <c r="P2" s="14" t="s">
        <v>27</v>
      </c>
      <c r="Q2" s="14" t="s">
        <v>27</v>
      </c>
      <c r="R2" s="14" t="s">
        <v>27</v>
      </c>
      <c r="S2" s="14" t="s">
        <v>27</v>
      </c>
      <c r="T2" s="15" t="s">
        <v>27</v>
      </c>
      <c r="U2" s="265"/>
      <c r="V2" s="265"/>
      <c r="W2" s="265"/>
      <c r="X2" s="265"/>
      <c r="Y2" s="16" t="s">
        <v>60</v>
      </c>
      <c r="Z2" s="16" t="s">
        <v>61</v>
      </c>
      <c r="AA2" s="16" t="s">
        <v>62</v>
      </c>
      <c r="AB2" s="250"/>
      <c r="AC2" s="250"/>
      <c r="AD2" s="250"/>
    </row>
    <row r="3" spans="1:30" ht="30" customHeight="1">
      <c r="A3" s="251">
        <v>1</v>
      </c>
      <c r="B3" s="253" t="s">
        <v>121</v>
      </c>
      <c r="C3" s="254" t="s">
        <v>4</v>
      </c>
      <c r="D3" s="18">
        <v>15.23</v>
      </c>
      <c r="E3" s="18">
        <v>0</v>
      </c>
      <c r="F3" s="18">
        <v>17.690000000000001</v>
      </c>
      <c r="G3" s="18">
        <v>5.32</v>
      </c>
      <c r="H3" s="19">
        <v>5.91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0"/>
      <c r="U3" s="256"/>
      <c r="V3" s="257"/>
      <c r="W3" s="258">
        <v>56.150000000000006</v>
      </c>
      <c r="X3" s="259">
        <v>2</v>
      </c>
      <c r="Y3" s="260">
        <v>70</v>
      </c>
      <c r="Z3" s="262">
        <v>53</v>
      </c>
      <c r="AA3" s="266">
        <v>1.320754716981132</v>
      </c>
      <c r="AB3" s="268">
        <v>0.42499999999999999</v>
      </c>
      <c r="AC3" s="270">
        <v>11.23</v>
      </c>
      <c r="AD3" s="272">
        <v>3</v>
      </c>
    </row>
    <row r="4" spans="1:30" ht="30" customHeight="1" thickBot="1">
      <c r="A4" s="252"/>
      <c r="B4" s="253"/>
      <c r="C4" s="255"/>
      <c r="D4" s="21" t="s">
        <v>126</v>
      </c>
      <c r="E4" s="21" t="s">
        <v>26</v>
      </c>
      <c r="F4" s="22" t="s">
        <v>127</v>
      </c>
      <c r="G4" s="21" t="s">
        <v>128</v>
      </c>
      <c r="H4" s="23" t="s">
        <v>129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56"/>
      <c r="V4" s="257"/>
      <c r="W4" s="258"/>
      <c r="X4" s="259"/>
      <c r="Y4" s="261"/>
      <c r="Z4" s="263"/>
      <c r="AA4" s="267"/>
      <c r="AB4" s="269"/>
      <c r="AC4" s="271"/>
      <c r="AD4" s="273"/>
    </row>
    <row r="5" spans="1:30" ht="30" customHeight="1" thickTop="1">
      <c r="A5" s="274">
        <v>2</v>
      </c>
      <c r="B5" s="276" t="s">
        <v>122</v>
      </c>
      <c r="C5" s="25">
        <v>4.7699999999999996</v>
      </c>
      <c r="D5" s="278" t="s">
        <v>4</v>
      </c>
      <c r="E5" s="27">
        <v>0</v>
      </c>
      <c r="F5" s="27">
        <v>4</v>
      </c>
      <c r="G5" s="27">
        <v>0</v>
      </c>
      <c r="H5" s="27">
        <v>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0"/>
      <c r="V5" s="282"/>
      <c r="W5" s="284">
        <v>20.77</v>
      </c>
      <c r="X5" s="291">
        <v>5</v>
      </c>
      <c r="Y5" s="289">
        <v>26</v>
      </c>
      <c r="Z5" s="290">
        <v>160</v>
      </c>
      <c r="AA5" s="293">
        <v>0.16250000000000001</v>
      </c>
      <c r="AB5" s="294">
        <v>-3.35</v>
      </c>
      <c r="AC5" s="295">
        <v>4.1539999999999999</v>
      </c>
      <c r="AD5" s="286">
        <v>1</v>
      </c>
    </row>
    <row r="6" spans="1:30" ht="30" customHeight="1" thickBot="1">
      <c r="A6" s="275"/>
      <c r="B6" s="277"/>
      <c r="C6" s="29" t="s">
        <v>130</v>
      </c>
      <c r="D6" s="279"/>
      <c r="E6" s="31" t="s">
        <v>26</v>
      </c>
      <c r="F6" s="31" t="s">
        <v>131</v>
      </c>
      <c r="G6" s="31" t="s">
        <v>132</v>
      </c>
      <c r="H6" s="31" t="s">
        <v>133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281"/>
      <c r="V6" s="283"/>
      <c r="W6" s="285"/>
      <c r="X6" s="292"/>
      <c r="Y6" s="261"/>
      <c r="Z6" s="263"/>
      <c r="AA6" s="267"/>
      <c r="AB6" s="269"/>
      <c r="AC6" s="271"/>
      <c r="AD6" s="273"/>
    </row>
    <row r="7" spans="1:30" ht="30" customHeight="1" thickTop="1">
      <c r="A7" s="252">
        <v>3</v>
      </c>
      <c r="B7" s="276" t="s">
        <v>26</v>
      </c>
      <c r="C7" s="33">
        <v>0</v>
      </c>
      <c r="D7" s="18">
        <v>0</v>
      </c>
      <c r="E7" s="287" t="s">
        <v>4</v>
      </c>
      <c r="F7" s="18">
        <v>5.91</v>
      </c>
      <c r="G7" s="18">
        <v>0</v>
      </c>
      <c r="H7" s="18"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0"/>
      <c r="U7" s="256"/>
      <c r="V7" s="257"/>
      <c r="W7" s="258">
        <v>0</v>
      </c>
      <c r="X7" s="259">
        <v>6</v>
      </c>
      <c r="Y7" s="289">
        <v>14</v>
      </c>
      <c r="Z7" s="290">
        <v>0</v>
      </c>
      <c r="AA7" s="293">
        <v>99</v>
      </c>
      <c r="AB7" s="294">
        <v>0.35</v>
      </c>
      <c r="AC7" s="295">
        <v>0</v>
      </c>
      <c r="AD7" s="286">
        <v>0</v>
      </c>
    </row>
    <row r="8" spans="1:30" ht="30" customHeight="1" thickBot="1">
      <c r="A8" s="252"/>
      <c r="B8" s="277"/>
      <c r="C8" s="34" t="s">
        <v>26</v>
      </c>
      <c r="D8" s="21" t="s">
        <v>26</v>
      </c>
      <c r="E8" s="288"/>
      <c r="F8" s="21" t="s">
        <v>134</v>
      </c>
      <c r="G8" s="21" t="s">
        <v>26</v>
      </c>
      <c r="H8" s="21" t="s">
        <v>26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4"/>
      <c r="U8" s="256"/>
      <c r="V8" s="257"/>
      <c r="W8" s="258"/>
      <c r="X8" s="259"/>
      <c r="Y8" s="261"/>
      <c r="Z8" s="263"/>
      <c r="AA8" s="267"/>
      <c r="AB8" s="269"/>
      <c r="AC8" s="271"/>
      <c r="AD8" s="273"/>
    </row>
    <row r="9" spans="1:30" ht="30" customHeight="1" thickTop="1">
      <c r="A9" s="274">
        <v>4</v>
      </c>
      <c r="B9" s="276" t="s">
        <v>123</v>
      </c>
      <c r="C9" s="25">
        <v>2.31</v>
      </c>
      <c r="D9" s="26">
        <v>16</v>
      </c>
      <c r="E9" s="26">
        <v>14.09</v>
      </c>
      <c r="F9" s="278" t="s">
        <v>4</v>
      </c>
      <c r="G9" s="26">
        <v>5.61</v>
      </c>
      <c r="H9" s="27">
        <v>18.68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0"/>
      <c r="V9" s="282"/>
      <c r="W9" s="284">
        <v>54.599999999999994</v>
      </c>
      <c r="X9" s="291">
        <v>3</v>
      </c>
      <c r="Y9" s="289">
        <v>76</v>
      </c>
      <c r="Z9" s="290">
        <v>64</v>
      </c>
      <c r="AA9" s="293">
        <v>1.1875</v>
      </c>
      <c r="AB9" s="294">
        <v>0.3</v>
      </c>
      <c r="AC9" s="295">
        <v>10.919999999999998</v>
      </c>
      <c r="AD9" s="286">
        <v>3</v>
      </c>
    </row>
    <row r="10" spans="1:30" ht="30" customHeight="1" thickBot="1">
      <c r="A10" s="275"/>
      <c r="B10" s="277"/>
      <c r="C10" s="29" t="s">
        <v>135</v>
      </c>
      <c r="D10" s="30" t="s">
        <v>136</v>
      </c>
      <c r="E10" s="30" t="s">
        <v>137</v>
      </c>
      <c r="F10" s="279"/>
      <c r="G10" s="30" t="s">
        <v>138</v>
      </c>
      <c r="H10" s="31" t="s">
        <v>139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281"/>
      <c r="V10" s="283"/>
      <c r="W10" s="285"/>
      <c r="X10" s="292"/>
      <c r="Y10" s="261"/>
      <c r="Z10" s="263"/>
      <c r="AA10" s="267"/>
      <c r="AB10" s="269"/>
      <c r="AC10" s="271"/>
      <c r="AD10" s="273"/>
    </row>
    <row r="11" spans="1:30" ht="30" customHeight="1" thickTop="1">
      <c r="A11" s="252">
        <v>5</v>
      </c>
      <c r="B11" s="276" t="s">
        <v>124</v>
      </c>
      <c r="C11" s="33">
        <v>14.68</v>
      </c>
      <c r="D11" s="18">
        <v>20</v>
      </c>
      <c r="E11" s="18">
        <v>0</v>
      </c>
      <c r="F11" s="19">
        <v>14.39</v>
      </c>
      <c r="G11" s="287" t="s">
        <v>4</v>
      </c>
      <c r="H11" s="18">
        <v>19.11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56"/>
      <c r="V11" s="257"/>
      <c r="W11" s="258">
        <v>80.179999999999993</v>
      </c>
      <c r="X11" s="259">
        <v>1</v>
      </c>
      <c r="Y11" s="289">
        <v>152</v>
      </c>
      <c r="Z11" s="290">
        <v>48</v>
      </c>
      <c r="AA11" s="293">
        <v>3.1666666666666665</v>
      </c>
      <c r="AB11" s="294">
        <v>2.6</v>
      </c>
      <c r="AC11" s="295">
        <v>16.035999999999998</v>
      </c>
      <c r="AD11" s="286">
        <v>5</v>
      </c>
    </row>
    <row r="12" spans="1:30" ht="30" customHeight="1" thickBot="1">
      <c r="A12" s="252"/>
      <c r="B12" s="277"/>
      <c r="C12" s="34" t="s">
        <v>140</v>
      </c>
      <c r="D12" s="21" t="s">
        <v>141</v>
      </c>
      <c r="E12" s="21" t="s">
        <v>26</v>
      </c>
      <c r="F12" s="23" t="s">
        <v>142</v>
      </c>
      <c r="G12" s="288"/>
      <c r="H12" s="21" t="s">
        <v>143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4"/>
      <c r="U12" s="256"/>
      <c r="V12" s="257"/>
      <c r="W12" s="258"/>
      <c r="X12" s="259"/>
      <c r="Y12" s="261"/>
      <c r="Z12" s="263"/>
      <c r="AA12" s="267"/>
      <c r="AB12" s="269"/>
      <c r="AC12" s="271"/>
      <c r="AD12" s="273"/>
    </row>
    <row r="13" spans="1:30" ht="30" customHeight="1" thickTop="1">
      <c r="A13" s="274">
        <v>6</v>
      </c>
      <c r="B13" s="276" t="s">
        <v>125</v>
      </c>
      <c r="C13" s="35">
        <v>14.09</v>
      </c>
      <c r="D13" s="27">
        <v>20</v>
      </c>
      <c r="E13" s="27">
        <v>0</v>
      </c>
      <c r="F13" s="27">
        <v>1.32</v>
      </c>
      <c r="G13" s="27">
        <v>0.89</v>
      </c>
      <c r="H13" s="278" t="s">
        <v>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0"/>
      <c r="V13" s="282"/>
      <c r="W13" s="284">
        <v>48.3</v>
      </c>
      <c r="X13" s="291">
        <v>4</v>
      </c>
      <c r="Y13" s="289">
        <v>85</v>
      </c>
      <c r="Z13" s="290">
        <v>98</v>
      </c>
      <c r="AA13" s="293">
        <v>0.86734693877551017</v>
      </c>
      <c r="AB13" s="294">
        <v>-0.32500000000000001</v>
      </c>
      <c r="AC13" s="295">
        <v>9.66</v>
      </c>
      <c r="AD13" s="286">
        <v>3</v>
      </c>
    </row>
    <row r="14" spans="1:30" ht="30" customHeight="1" thickBot="1">
      <c r="A14" s="275"/>
      <c r="B14" s="277"/>
      <c r="C14" s="36" t="s">
        <v>144</v>
      </c>
      <c r="D14" s="31" t="s">
        <v>145</v>
      </c>
      <c r="E14" s="31" t="s">
        <v>26</v>
      </c>
      <c r="F14" s="31" t="s">
        <v>146</v>
      </c>
      <c r="G14" s="31" t="s">
        <v>147</v>
      </c>
      <c r="H14" s="27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281"/>
      <c r="V14" s="283"/>
      <c r="W14" s="285"/>
      <c r="X14" s="292"/>
      <c r="Y14" s="261"/>
      <c r="Z14" s="263"/>
      <c r="AA14" s="267"/>
      <c r="AB14" s="269"/>
      <c r="AC14" s="271"/>
      <c r="AD14" s="273"/>
    </row>
    <row r="15" spans="1:30" ht="17.100000000000001" hidden="1" customHeight="1" thickTop="1">
      <c r="A15" s="274">
        <v>7</v>
      </c>
      <c r="B15" s="276" t="s">
        <v>27</v>
      </c>
      <c r="C15" s="25"/>
      <c r="D15" s="27"/>
      <c r="E15" s="27"/>
      <c r="F15" s="27"/>
      <c r="G15" s="27"/>
      <c r="H15" s="27"/>
      <c r="I15" s="278" t="s">
        <v>4</v>
      </c>
      <c r="J15" s="27"/>
      <c r="K15" s="27"/>
      <c r="L15" s="27"/>
      <c r="M15" s="27"/>
      <c r="N15" s="27"/>
      <c r="O15" s="37" t="s">
        <v>4</v>
      </c>
      <c r="P15" s="27"/>
      <c r="Q15" s="27"/>
      <c r="R15" s="27"/>
      <c r="S15" s="27"/>
      <c r="T15" s="28"/>
      <c r="U15" s="280" t="s">
        <v>64</v>
      </c>
      <c r="V15" s="282" t="s">
        <v>64</v>
      </c>
      <c r="W15" s="284" t="s">
        <v>64</v>
      </c>
      <c r="X15" s="291" t="s">
        <v>64</v>
      </c>
      <c r="Y15" s="289" t="s">
        <v>64</v>
      </c>
      <c r="Z15" s="290" t="s">
        <v>64</v>
      </c>
      <c r="AA15" s="293" t="s">
        <v>64</v>
      </c>
      <c r="AB15" s="294" t="s">
        <v>64</v>
      </c>
      <c r="AC15" s="295" t="s">
        <v>64</v>
      </c>
      <c r="AD15" s="286">
        <v>0</v>
      </c>
    </row>
    <row r="16" spans="1:30" ht="17.100000000000001" hidden="1" customHeight="1" thickBot="1">
      <c r="A16" s="275"/>
      <c r="B16" s="277"/>
      <c r="C16" s="29"/>
      <c r="D16" s="31"/>
      <c r="E16" s="31"/>
      <c r="F16" s="31"/>
      <c r="G16" s="31"/>
      <c r="H16" s="31"/>
      <c r="I16" s="279"/>
      <c r="J16" s="38" t="s">
        <v>4</v>
      </c>
      <c r="K16" s="31"/>
      <c r="L16" s="31"/>
      <c r="M16" s="31"/>
      <c r="N16" s="31"/>
      <c r="O16" s="31"/>
      <c r="P16" s="38" t="s">
        <v>4</v>
      </c>
      <c r="Q16" s="31"/>
      <c r="R16" s="31"/>
      <c r="S16" s="31"/>
      <c r="T16" s="32"/>
      <c r="U16" s="281"/>
      <c r="V16" s="283"/>
      <c r="W16" s="285"/>
      <c r="X16" s="292"/>
      <c r="Y16" s="261"/>
      <c r="Z16" s="263"/>
      <c r="AA16" s="267"/>
      <c r="AB16" s="269"/>
      <c r="AC16" s="271"/>
      <c r="AD16" s="273"/>
    </row>
    <row r="17" spans="1:30" ht="17.100000000000001" hidden="1" customHeight="1" thickTop="1">
      <c r="A17" s="274">
        <v>8</v>
      </c>
      <c r="B17" s="276" t="s">
        <v>27</v>
      </c>
      <c r="C17" s="25"/>
      <c r="D17" s="27"/>
      <c r="E17" s="27"/>
      <c r="F17" s="27"/>
      <c r="G17" s="27"/>
      <c r="H17" s="27"/>
      <c r="I17" s="27"/>
      <c r="J17" s="278" t="s">
        <v>4</v>
      </c>
      <c r="K17" s="27"/>
      <c r="L17" s="27"/>
      <c r="M17" s="27"/>
      <c r="N17" s="27"/>
      <c r="O17" s="27"/>
      <c r="P17" s="37" t="s">
        <v>4</v>
      </c>
      <c r="Q17" s="27"/>
      <c r="R17" s="27"/>
      <c r="S17" s="27"/>
      <c r="T17" s="28"/>
      <c r="U17" s="280" t="s">
        <v>64</v>
      </c>
      <c r="V17" s="282" t="s">
        <v>64</v>
      </c>
      <c r="W17" s="284" t="s">
        <v>64</v>
      </c>
      <c r="X17" s="291" t="s">
        <v>64</v>
      </c>
      <c r="Y17" s="289" t="s">
        <v>64</v>
      </c>
      <c r="Z17" s="290" t="s">
        <v>64</v>
      </c>
      <c r="AA17" s="293" t="s">
        <v>64</v>
      </c>
      <c r="AB17" s="294" t="s">
        <v>64</v>
      </c>
      <c r="AC17" s="295" t="s">
        <v>64</v>
      </c>
      <c r="AD17" s="286">
        <v>0</v>
      </c>
    </row>
    <row r="18" spans="1:30" ht="17.100000000000001" hidden="1" customHeight="1" thickBot="1">
      <c r="A18" s="275"/>
      <c r="B18" s="277"/>
      <c r="C18" s="29"/>
      <c r="D18" s="31"/>
      <c r="E18" s="31"/>
      <c r="F18" s="31"/>
      <c r="G18" s="31"/>
      <c r="H18" s="31"/>
      <c r="I18" s="38" t="s">
        <v>4</v>
      </c>
      <c r="J18" s="279"/>
      <c r="K18" s="31"/>
      <c r="L18" s="31"/>
      <c r="M18" s="31"/>
      <c r="N18" s="31"/>
      <c r="O18" s="38" t="s">
        <v>4</v>
      </c>
      <c r="P18" s="31"/>
      <c r="Q18" s="31"/>
      <c r="R18" s="31"/>
      <c r="S18" s="31"/>
      <c r="T18" s="32"/>
      <c r="U18" s="281"/>
      <c r="V18" s="283"/>
      <c r="W18" s="285"/>
      <c r="X18" s="292"/>
      <c r="Y18" s="261"/>
      <c r="Z18" s="263"/>
      <c r="AA18" s="267"/>
      <c r="AB18" s="269"/>
      <c r="AC18" s="271"/>
      <c r="AD18" s="273"/>
    </row>
    <row r="19" spans="1:30" ht="17.100000000000001" hidden="1" customHeight="1" thickTop="1">
      <c r="A19" s="274">
        <v>9</v>
      </c>
      <c r="B19" s="276" t="s">
        <v>27</v>
      </c>
      <c r="C19" s="25"/>
      <c r="D19" s="27"/>
      <c r="E19" s="27"/>
      <c r="F19" s="27"/>
      <c r="G19" s="27"/>
      <c r="H19" s="27"/>
      <c r="I19" s="27"/>
      <c r="J19" s="27"/>
      <c r="K19" s="278" t="s">
        <v>4</v>
      </c>
      <c r="L19" s="27"/>
      <c r="M19" s="27"/>
      <c r="N19" s="27"/>
      <c r="O19" s="27"/>
      <c r="P19" s="27"/>
      <c r="Q19" s="37" t="s">
        <v>4</v>
      </c>
      <c r="R19" s="27"/>
      <c r="S19" s="27"/>
      <c r="T19" s="28"/>
      <c r="U19" s="280" t="s">
        <v>64</v>
      </c>
      <c r="V19" s="282" t="s">
        <v>64</v>
      </c>
      <c r="W19" s="284" t="s">
        <v>64</v>
      </c>
      <c r="X19" s="291" t="s">
        <v>64</v>
      </c>
      <c r="Y19" s="289" t="s">
        <v>64</v>
      </c>
      <c r="Z19" s="290" t="s">
        <v>64</v>
      </c>
      <c r="AA19" s="293" t="s">
        <v>64</v>
      </c>
      <c r="AB19" s="294" t="s">
        <v>64</v>
      </c>
      <c r="AC19" s="295" t="s">
        <v>64</v>
      </c>
      <c r="AD19" s="286">
        <v>0</v>
      </c>
    </row>
    <row r="20" spans="1:30" ht="17.100000000000001" hidden="1" customHeight="1" thickBot="1">
      <c r="A20" s="275"/>
      <c r="B20" s="277"/>
      <c r="C20" s="29"/>
      <c r="D20" s="31"/>
      <c r="E20" s="31"/>
      <c r="F20" s="31"/>
      <c r="G20" s="31"/>
      <c r="H20" s="31"/>
      <c r="I20" s="31"/>
      <c r="J20" s="31"/>
      <c r="K20" s="279"/>
      <c r="L20" s="31"/>
      <c r="M20" s="31"/>
      <c r="N20" s="31"/>
      <c r="O20" s="31"/>
      <c r="P20" s="31"/>
      <c r="Q20" s="31"/>
      <c r="R20" s="31"/>
      <c r="S20" s="31"/>
      <c r="T20" s="32"/>
      <c r="U20" s="281"/>
      <c r="V20" s="283"/>
      <c r="W20" s="285"/>
      <c r="X20" s="292"/>
      <c r="Y20" s="261"/>
      <c r="Z20" s="263"/>
      <c r="AA20" s="267"/>
      <c r="AB20" s="269"/>
      <c r="AC20" s="271"/>
      <c r="AD20" s="273"/>
    </row>
    <row r="21" spans="1:30" ht="17.100000000000001" hidden="1" customHeight="1" thickTop="1">
      <c r="A21" s="274">
        <v>10</v>
      </c>
      <c r="B21" s="276" t="s">
        <v>27</v>
      </c>
      <c r="C21" s="25"/>
      <c r="D21" s="27"/>
      <c r="E21" s="27"/>
      <c r="F21" s="27"/>
      <c r="G21" s="27"/>
      <c r="H21" s="27"/>
      <c r="I21" s="27"/>
      <c r="J21" s="27"/>
      <c r="K21" s="27"/>
      <c r="L21" s="278" t="s">
        <v>4</v>
      </c>
      <c r="M21" s="27"/>
      <c r="N21" s="27"/>
      <c r="O21" s="27"/>
      <c r="P21" s="27"/>
      <c r="Q21" s="27"/>
      <c r="R21" s="37" t="s">
        <v>4</v>
      </c>
      <c r="S21" s="27"/>
      <c r="T21" s="28"/>
      <c r="U21" s="280" t="s">
        <v>64</v>
      </c>
      <c r="V21" s="282" t="s">
        <v>64</v>
      </c>
      <c r="W21" s="284" t="s">
        <v>64</v>
      </c>
      <c r="X21" s="291" t="s">
        <v>64</v>
      </c>
      <c r="Y21" s="289" t="s">
        <v>64</v>
      </c>
      <c r="Z21" s="290" t="s">
        <v>64</v>
      </c>
      <c r="AA21" s="293" t="s">
        <v>64</v>
      </c>
      <c r="AB21" s="294" t="s">
        <v>64</v>
      </c>
      <c r="AC21" s="295" t="s">
        <v>64</v>
      </c>
      <c r="AD21" s="286">
        <v>0</v>
      </c>
    </row>
    <row r="22" spans="1:30" ht="17.100000000000001" hidden="1" customHeight="1" thickBot="1">
      <c r="A22" s="275"/>
      <c r="B22" s="277"/>
      <c r="C22" s="29"/>
      <c r="D22" s="31"/>
      <c r="E22" s="31"/>
      <c r="F22" s="31"/>
      <c r="G22" s="31"/>
      <c r="H22" s="31"/>
      <c r="I22" s="31"/>
      <c r="J22" s="31"/>
      <c r="K22" s="31"/>
      <c r="L22" s="279"/>
      <c r="M22" s="31"/>
      <c r="N22" s="31"/>
      <c r="O22" s="31"/>
      <c r="P22" s="31"/>
      <c r="Q22" s="31"/>
      <c r="R22" s="31"/>
      <c r="S22" s="31"/>
      <c r="T22" s="32"/>
      <c r="U22" s="281"/>
      <c r="V22" s="283"/>
      <c r="W22" s="285"/>
      <c r="X22" s="292"/>
      <c r="Y22" s="261"/>
      <c r="Z22" s="263"/>
      <c r="AA22" s="267"/>
      <c r="AB22" s="269"/>
      <c r="AC22" s="271"/>
      <c r="AD22" s="273"/>
    </row>
    <row r="23" spans="1:30" ht="17.100000000000001" hidden="1" customHeight="1" thickTop="1">
      <c r="A23" s="274">
        <v>11</v>
      </c>
      <c r="B23" s="276" t="s">
        <v>27</v>
      </c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8"/>
      <c r="N23" s="27"/>
      <c r="O23" s="27"/>
      <c r="P23" s="27"/>
      <c r="Q23" s="27"/>
      <c r="R23" s="27"/>
      <c r="S23" s="27"/>
      <c r="T23" s="28"/>
      <c r="U23" s="280" t="s">
        <v>64</v>
      </c>
      <c r="V23" s="282" t="s">
        <v>64</v>
      </c>
      <c r="W23" s="284" t="s">
        <v>64</v>
      </c>
      <c r="X23" s="291" t="s">
        <v>64</v>
      </c>
      <c r="Y23" s="289" t="s">
        <v>64</v>
      </c>
      <c r="Z23" s="290" t="s">
        <v>64</v>
      </c>
      <c r="AA23" s="293" t="s">
        <v>64</v>
      </c>
      <c r="AB23" s="294" t="s">
        <v>64</v>
      </c>
      <c r="AC23" s="295" t="s">
        <v>64</v>
      </c>
      <c r="AD23" s="286">
        <v>0</v>
      </c>
    </row>
    <row r="24" spans="1:30" ht="17.100000000000001" hidden="1" customHeight="1" thickBot="1">
      <c r="A24" s="275"/>
      <c r="B24" s="277"/>
      <c r="C24" s="29"/>
      <c r="D24" s="31"/>
      <c r="E24" s="31"/>
      <c r="F24" s="31"/>
      <c r="G24" s="31"/>
      <c r="H24" s="31"/>
      <c r="I24" s="31"/>
      <c r="J24" s="31"/>
      <c r="K24" s="31"/>
      <c r="L24" s="31"/>
      <c r="M24" s="279"/>
      <c r="N24" s="31"/>
      <c r="O24" s="31"/>
      <c r="P24" s="31"/>
      <c r="Q24" s="31"/>
      <c r="R24" s="31"/>
      <c r="S24" s="31"/>
      <c r="T24" s="32"/>
      <c r="U24" s="281"/>
      <c r="V24" s="283"/>
      <c r="W24" s="285"/>
      <c r="X24" s="292"/>
      <c r="Y24" s="261"/>
      <c r="Z24" s="263"/>
      <c r="AA24" s="267"/>
      <c r="AB24" s="269"/>
      <c r="AC24" s="271"/>
      <c r="AD24" s="273"/>
    </row>
    <row r="25" spans="1:30" ht="17.100000000000001" hidden="1" customHeight="1" thickTop="1">
      <c r="A25" s="274">
        <v>12</v>
      </c>
      <c r="B25" s="276" t="s">
        <v>27</v>
      </c>
      <c r="C25" s="2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8"/>
      <c r="O25" s="27"/>
      <c r="P25" s="27"/>
      <c r="Q25" s="27"/>
      <c r="R25" s="27"/>
      <c r="S25" s="27"/>
      <c r="T25" s="28"/>
      <c r="U25" s="280" t="s">
        <v>64</v>
      </c>
      <c r="V25" s="282" t="s">
        <v>64</v>
      </c>
      <c r="W25" s="284" t="s">
        <v>64</v>
      </c>
      <c r="X25" s="291" t="s">
        <v>64</v>
      </c>
      <c r="Y25" s="289" t="s">
        <v>64</v>
      </c>
      <c r="Z25" s="290" t="s">
        <v>64</v>
      </c>
      <c r="AA25" s="293" t="s">
        <v>64</v>
      </c>
      <c r="AB25" s="294" t="s">
        <v>64</v>
      </c>
      <c r="AC25" s="295" t="s">
        <v>64</v>
      </c>
      <c r="AD25" s="286">
        <v>0</v>
      </c>
    </row>
    <row r="26" spans="1:30" ht="17.100000000000001" hidden="1" customHeight="1" thickBot="1">
      <c r="A26" s="275"/>
      <c r="B26" s="277"/>
      <c r="C26" s="2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79"/>
      <c r="O26" s="31"/>
      <c r="P26" s="31"/>
      <c r="Q26" s="31"/>
      <c r="R26" s="31"/>
      <c r="S26" s="31"/>
      <c r="T26" s="32"/>
      <c r="U26" s="281"/>
      <c r="V26" s="283"/>
      <c r="W26" s="285"/>
      <c r="X26" s="292"/>
      <c r="Y26" s="261"/>
      <c r="Z26" s="263"/>
      <c r="AA26" s="267"/>
      <c r="AB26" s="269"/>
      <c r="AC26" s="271"/>
      <c r="AD26" s="273"/>
    </row>
    <row r="27" spans="1:30" ht="17.100000000000001" hidden="1" customHeight="1" thickTop="1">
      <c r="A27" s="274">
        <v>13</v>
      </c>
      <c r="B27" s="276" t="s">
        <v>27</v>
      </c>
      <c r="C27" s="25"/>
      <c r="D27" s="27"/>
      <c r="E27" s="27"/>
      <c r="F27" s="27"/>
      <c r="G27" s="27"/>
      <c r="H27" s="27"/>
      <c r="I27" s="37" t="s">
        <v>4</v>
      </c>
      <c r="J27" s="27"/>
      <c r="K27" s="27"/>
      <c r="L27" s="27"/>
      <c r="M27" s="27"/>
      <c r="N27" s="27"/>
      <c r="O27" s="278" t="s">
        <v>4</v>
      </c>
      <c r="P27" s="27"/>
      <c r="Q27" s="27"/>
      <c r="R27" s="27"/>
      <c r="S27" s="27"/>
      <c r="T27" s="28"/>
      <c r="U27" s="280" t="s">
        <v>64</v>
      </c>
      <c r="V27" s="282" t="s">
        <v>64</v>
      </c>
      <c r="W27" s="284" t="s">
        <v>64</v>
      </c>
      <c r="X27" s="291" t="s">
        <v>64</v>
      </c>
      <c r="Y27" s="289" t="s">
        <v>64</v>
      </c>
      <c r="Z27" s="290" t="s">
        <v>64</v>
      </c>
      <c r="AA27" s="293" t="s">
        <v>64</v>
      </c>
      <c r="AB27" s="294" t="s">
        <v>64</v>
      </c>
      <c r="AC27" s="295" t="s">
        <v>64</v>
      </c>
      <c r="AD27" s="286">
        <v>0</v>
      </c>
    </row>
    <row r="28" spans="1:30" ht="17.100000000000001" hidden="1" customHeight="1" thickBot="1">
      <c r="A28" s="275"/>
      <c r="B28" s="277"/>
      <c r="C28" s="29"/>
      <c r="D28" s="31"/>
      <c r="E28" s="31"/>
      <c r="F28" s="31"/>
      <c r="G28" s="31"/>
      <c r="H28" s="31"/>
      <c r="I28" s="31"/>
      <c r="J28" s="38" t="s">
        <v>4</v>
      </c>
      <c r="K28" s="31"/>
      <c r="L28" s="31"/>
      <c r="M28" s="31"/>
      <c r="N28" s="31"/>
      <c r="O28" s="279"/>
      <c r="P28" s="38" t="s">
        <v>4</v>
      </c>
      <c r="Q28" s="31"/>
      <c r="R28" s="31"/>
      <c r="S28" s="31"/>
      <c r="T28" s="32"/>
      <c r="U28" s="281"/>
      <c r="V28" s="283"/>
      <c r="W28" s="285"/>
      <c r="X28" s="292"/>
      <c r="Y28" s="261"/>
      <c r="Z28" s="263"/>
      <c r="AA28" s="267"/>
      <c r="AB28" s="269"/>
      <c r="AC28" s="271"/>
      <c r="AD28" s="273"/>
    </row>
    <row r="29" spans="1:30" ht="17.100000000000001" hidden="1" customHeight="1" thickTop="1">
      <c r="A29" s="274">
        <v>14</v>
      </c>
      <c r="B29" s="276" t="s">
        <v>27</v>
      </c>
      <c r="C29" s="25"/>
      <c r="D29" s="27"/>
      <c r="E29" s="27"/>
      <c r="F29" s="27"/>
      <c r="G29" s="27"/>
      <c r="H29" s="27"/>
      <c r="I29" s="27"/>
      <c r="J29" s="37" t="s">
        <v>4</v>
      </c>
      <c r="K29" s="27"/>
      <c r="L29" s="27"/>
      <c r="M29" s="27"/>
      <c r="N29" s="27"/>
      <c r="O29" s="27"/>
      <c r="P29" s="278" t="s">
        <v>4</v>
      </c>
      <c r="Q29" s="27"/>
      <c r="R29" s="27"/>
      <c r="S29" s="27"/>
      <c r="T29" s="28"/>
      <c r="U29" s="280" t="s">
        <v>64</v>
      </c>
      <c r="V29" s="282" t="s">
        <v>64</v>
      </c>
      <c r="W29" s="284" t="s">
        <v>64</v>
      </c>
      <c r="X29" s="291" t="s">
        <v>64</v>
      </c>
      <c r="Y29" s="289" t="s">
        <v>64</v>
      </c>
      <c r="Z29" s="290" t="s">
        <v>64</v>
      </c>
      <c r="AA29" s="293" t="s">
        <v>64</v>
      </c>
      <c r="AB29" s="294" t="s">
        <v>64</v>
      </c>
      <c r="AC29" s="295" t="s">
        <v>64</v>
      </c>
      <c r="AD29" s="286">
        <v>0</v>
      </c>
    </row>
    <row r="30" spans="1:30" ht="17.100000000000001" hidden="1" customHeight="1" thickBot="1">
      <c r="A30" s="275"/>
      <c r="B30" s="277"/>
      <c r="C30" s="29"/>
      <c r="D30" s="31"/>
      <c r="E30" s="31"/>
      <c r="F30" s="31"/>
      <c r="G30" s="31"/>
      <c r="H30" s="31"/>
      <c r="I30" s="38" t="s">
        <v>4</v>
      </c>
      <c r="J30" s="31"/>
      <c r="K30" s="31"/>
      <c r="L30" s="31"/>
      <c r="M30" s="31"/>
      <c r="N30" s="31"/>
      <c r="O30" s="38" t="s">
        <v>4</v>
      </c>
      <c r="P30" s="279"/>
      <c r="Q30" s="31"/>
      <c r="R30" s="31"/>
      <c r="S30" s="31"/>
      <c r="T30" s="32"/>
      <c r="U30" s="281"/>
      <c r="V30" s="283"/>
      <c r="W30" s="285"/>
      <c r="X30" s="292"/>
      <c r="Y30" s="261"/>
      <c r="Z30" s="263"/>
      <c r="AA30" s="267"/>
      <c r="AB30" s="269"/>
      <c r="AC30" s="271"/>
      <c r="AD30" s="273"/>
    </row>
    <row r="31" spans="1:30" ht="17.100000000000001" hidden="1" customHeight="1" thickTop="1">
      <c r="A31" s="274">
        <v>15</v>
      </c>
      <c r="B31" s="276" t="s">
        <v>27</v>
      </c>
      <c r="C31" s="25"/>
      <c r="D31" s="27"/>
      <c r="E31" s="27"/>
      <c r="F31" s="27"/>
      <c r="G31" s="27"/>
      <c r="H31" s="27"/>
      <c r="I31" s="27"/>
      <c r="J31" s="27"/>
      <c r="K31" s="37" t="s">
        <v>4</v>
      </c>
      <c r="L31" s="27"/>
      <c r="M31" s="27"/>
      <c r="N31" s="27"/>
      <c r="O31" s="27"/>
      <c r="P31" s="27"/>
      <c r="Q31" s="278" t="s">
        <v>4</v>
      </c>
      <c r="R31" s="27"/>
      <c r="S31" s="27"/>
      <c r="T31" s="28"/>
      <c r="U31" s="280" t="s">
        <v>64</v>
      </c>
      <c r="V31" s="282" t="s">
        <v>64</v>
      </c>
      <c r="W31" s="284" t="s">
        <v>64</v>
      </c>
      <c r="X31" s="291" t="s">
        <v>64</v>
      </c>
      <c r="Y31" s="289" t="s">
        <v>64</v>
      </c>
      <c r="Z31" s="290" t="s">
        <v>64</v>
      </c>
      <c r="AA31" s="293" t="s">
        <v>64</v>
      </c>
      <c r="AB31" s="294" t="s">
        <v>64</v>
      </c>
      <c r="AC31" s="295" t="s">
        <v>64</v>
      </c>
      <c r="AD31" s="286">
        <v>0</v>
      </c>
    </row>
    <row r="32" spans="1:30" ht="17.100000000000001" hidden="1" customHeight="1" thickBot="1">
      <c r="A32" s="275"/>
      <c r="B32" s="277"/>
      <c r="C32" s="2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79"/>
      <c r="R32" s="31"/>
      <c r="S32" s="31"/>
      <c r="T32" s="32"/>
      <c r="U32" s="281"/>
      <c r="V32" s="283"/>
      <c r="W32" s="285"/>
      <c r="X32" s="292"/>
      <c r="Y32" s="261"/>
      <c r="Z32" s="263"/>
      <c r="AA32" s="267"/>
      <c r="AB32" s="269"/>
      <c r="AC32" s="271"/>
      <c r="AD32" s="273"/>
    </row>
    <row r="33" spans="1:30" ht="17.100000000000001" hidden="1" customHeight="1" thickTop="1">
      <c r="A33" s="274">
        <v>16</v>
      </c>
      <c r="B33" s="276" t="s">
        <v>27</v>
      </c>
      <c r="C33" s="25"/>
      <c r="D33" s="27"/>
      <c r="E33" s="27"/>
      <c r="F33" s="27"/>
      <c r="G33" s="27"/>
      <c r="H33" s="27"/>
      <c r="I33" s="27"/>
      <c r="J33" s="27"/>
      <c r="K33" s="27"/>
      <c r="L33" s="37" t="s">
        <v>4</v>
      </c>
      <c r="M33" s="27"/>
      <c r="N33" s="27"/>
      <c r="O33" s="27"/>
      <c r="P33" s="27"/>
      <c r="Q33" s="27"/>
      <c r="R33" s="278" t="s">
        <v>4</v>
      </c>
      <c r="S33" s="27"/>
      <c r="T33" s="28"/>
      <c r="U33" s="280" t="s">
        <v>64</v>
      </c>
      <c r="V33" s="282" t="s">
        <v>64</v>
      </c>
      <c r="W33" s="284" t="s">
        <v>64</v>
      </c>
      <c r="X33" s="291" t="s">
        <v>64</v>
      </c>
      <c r="Y33" s="289" t="s">
        <v>64</v>
      </c>
      <c r="Z33" s="290" t="s">
        <v>64</v>
      </c>
      <c r="AA33" s="293" t="s">
        <v>64</v>
      </c>
      <c r="AB33" s="294" t="s">
        <v>64</v>
      </c>
      <c r="AC33" s="295" t="s">
        <v>64</v>
      </c>
      <c r="AD33" s="286">
        <v>0</v>
      </c>
    </row>
    <row r="34" spans="1:30" ht="17.100000000000001" hidden="1" customHeight="1" thickBot="1">
      <c r="A34" s="275"/>
      <c r="B34" s="277"/>
      <c r="C34" s="2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279"/>
      <c r="S34" s="31"/>
      <c r="T34" s="32"/>
      <c r="U34" s="281"/>
      <c r="V34" s="283"/>
      <c r="W34" s="285"/>
      <c r="X34" s="292"/>
      <c r="Y34" s="261"/>
      <c r="Z34" s="263"/>
      <c r="AA34" s="267"/>
      <c r="AB34" s="269"/>
      <c r="AC34" s="271"/>
      <c r="AD34" s="273"/>
    </row>
    <row r="35" spans="1:30" ht="17.100000000000001" hidden="1" customHeight="1" thickTop="1">
      <c r="A35" s="274">
        <v>17</v>
      </c>
      <c r="B35" s="276" t="s">
        <v>27</v>
      </c>
      <c r="C35" s="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8"/>
      <c r="T35" s="28"/>
      <c r="U35" s="280" t="s">
        <v>64</v>
      </c>
      <c r="V35" s="282" t="s">
        <v>64</v>
      </c>
      <c r="W35" s="284" t="s">
        <v>64</v>
      </c>
      <c r="X35" s="291" t="s">
        <v>64</v>
      </c>
      <c r="Y35" s="289" t="s">
        <v>64</v>
      </c>
      <c r="Z35" s="290" t="s">
        <v>64</v>
      </c>
      <c r="AA35" s="293" t="s">
        <v>64</v>
      </c>
      <c r="AB35" s="294" t="s">
        <v>64</v>
      </c>
      <c r="AC35" s="295" t="s">
        <v>64</v>
      </c>
      <c r="AD35" s="286">
        <v>0</v>
      </c>
    </row>
    <row r="36" spans="1:30" ht="17.100000000000001" hidden="1" customHeight="1" thickBot="1">
      <c r="A36" s="275"/>
      <c r="B36" s="277"/>
      <c r="C36" s="2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9"/>
      <c r="T36" s="32"/>
      <c r="U36" s="281"/>
      <c r="V36" s="283"/>
      <c r="W36" s="285"/>
      <c r="X36" s="292"/>
      <c r="Y36" s="261"/>
      <c r="Z36" s="263"/>
      <c r="AA36" s="267"/>
      <c r="AB36" s="269"/>
      <c r="AC36" s="271"/>
      <c r="AD36" s="273"/>
    </row>
    <row r="37" spans="1:30" ht="17.100000000000001" hidden="1" customHeight="1" thickTop="1">
      <c r="A37" s="252">
        <v>18</v>
      </c>
      <c r="B37" s="253" t="s">
        <v>27</v>
      </c>
      <c r="C37" s="3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98"/>
      <c r="U37" s="256" t="s">
        <v>64</v>
      </c>
      <c r="V37" s="257" t="s">
        <v>64</v>
      </c>
      <c r="W37" s="258" t="s">
        <v>64</v>
      </c>
      <c r="X37" s="259" t="s">
        <v>64</v>
      </c>
      <c r="Y37" s="289" t="s">
        <v>64</v>
      </c>
      <c r="Z37" s="290" t="s">
        <v>64</v>
      </c>
      <c r="AA37" s="293" t="s">
        <v>64</v>
      </c>
      <c r="AB37" s="294" t="s">
        <v>64</v>
      </c>
      <c r="AC37" s="295" t="s">
        <v>64</v>
      </c>
      <c r="AD37" s="286">
        <v>0</v>
      </c>
    </row>
    <row r="38" spans="1:30" ht="17.100000000000001" hidden="1" customHeight="1" thickBot="1">
      <c r="A38" s="296"/>
      <c r="B38" s="297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9"/>
      <c r="U38" s="300"/>
      <c r="V38" s="301"/>
      <c r="W38" s="302"/>
      <c r="X38" s="303"/>
      <c r="Y38" s="261"/>
      <c r="Z38" s="263"/>
      <c r="AA38" s="267"/>
      <c r="AB38" s="269"/>
      <c r="AC38" s="271"/>
      <c r="AD38" s="273"/>
    </row>
    <row r="39" spans="1:30" ht="8.1" customHeight="1" thickTop="1" thickBo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2"/>
      <c r="Z39" s="43"/>
      <c r="AA39" s="43"/>
      <c r="AB39" s="43"/>
      <c r="AC39" s="43"/>
      <c r="AD39" s="43"/>
    </row>
    <row r="40" spans="1:30" ht="17.25" thickTop="1"/>
    <row r="65" spans="25:30">
      <c r="Y65" s="46"/>
      <c r="Z65" s="46"/>
      <c r="AA65" s="46"/>
      <c r="AB65" s="46"/>
      <c r="AC65" s="46"/>
      <c r="AD65" s="46"/>
    </row>
    <row r="265" spans="1:1">
      <c r="A265" s="44" t="s">
        <v>27</v>
      </c>
    </row>
  </sheetData>
  <mergeCells count="241">
    <mergeCell ref="Y37:Y38"/>
    <mergeCell ref="Z37:Z38"/>
    <mergeCell ref="AA37:AA38"/>
    <mergeCell ref="AB37:AB38"/>
    <mergeCell ref="AC37:AC38"/>
    <mergeCell ref="AA35:AA36"/>
    <mergeCell ref="AB35:AB36"/>
    <mergeCell ref="AC35:AC36"/>
    <mergeCell ref="AD35:AD36"/>
    <mergeCell ref="A37:A38"/>
    <mergeCell ref="B37:B38"/>
    <mergeCell ref="T37:T38"/>
    <mergeCell ref="U37:U38"/>
    <mergeCell ref="V37:V38"/>
    <mergeCell ref="W37:W38"/>
    <mergeCell ref="AD33:AD34"/>
    <mergeCell ref="A35:A36"/>
    <mergeCell ref="B35:B36"/>
    <mergeCell ref="S35:S36"/>
    <mergeCell ref="U35:U36"/>
    <mergeCell ref="V35:V36"/>
    <mergeCell ref="W35:W36"/>
    <mergeCell ref="X35:X36"/>
    <mergeCell ref="Y35:Y36"/>
    <mergeCell ref="Z35:Z36"/>
    <mergeCell ref="X33:X34"/>
    <mergeCell ref="Y33:Y34"/>
    <mergeCell ref="Z33:Z34"/>
    <mergeCell ref="AA33:AA34"/>
    <mergeCell ref="AB33:AB34"/>
    <mergeCell ref="AC33:AC34"/>
    <mergeCell ref="AD37:AD38"/>
    <mergeCell ref="X37:X38"/>
    <mergeCell ref="AA31:AA32"/>
    <mergeCell ref="AB31:AB32"/>
    <mergeCell ref="AC31:AC32"/>
    <mergeCell ref="AD31:AD32"/>
    <mergeCell ref="A33:A34"/>
    <mergeCell ref="B33:B34"/>
    <mergeCell ref="R33:R34"/>
    <mergeCell ref="U33:U34"/>
    <mergeCell ref="V33:V34"/>
    <mergeCell ref="W33:W34"/>
    <mergeCell ref="A31:A32"/>
    <mergeCell ref="B31:B32"/>
    <mergeCell ref="Q31:Q32"/>
    <mergeCell ref="U31:U32"/>
    <mergeCell ref="V31:V32"/>
    <mergeCell ref="W31:W32"/>
    <mergeCell ref="X31:X32"/>
    <mergeCell ref="Y31:Y32"/>
    <mergeCell ref="Z31:Z32"/>
    <mergeCell ref="AA27:AA28"/>
    <mergeCell ref="AB27:AB28"/>
    <mergeCell ref="AC27:AC28"/>
    <mergeCell ref="AD27:AD28"/>
    <mergeCell ref="A29:A30"/>
    <mergeCell ref="B29:B30"/>
    <mergeCell ref="P29:P30"/>
    <mergeCell ref="U29:U30"/>
    <mergeCell ref="V29:V30"/>
    <mergeCell ref="W29:W30"/>
    <mergeCell ref="AD29:AD30"/>
    <mergeCell ref="X29:X30"/>
    <mergeCell ref="Y29:Y30"/>
    <mergeCell ref="Z29:Z30"/>
    <mergeCell ref="AA29:AA30"/>
    <mergeCell ref="AB29:AB30"/>
    <mergeCell ref="AC29:AC30"/>
    <mergeCell ref="A27:A28"/>
    <mergeCell ref="B27:B28"/>
    <mergeCell ref="O27:O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25:A26"/>
    <mergeCell ref="B25:B26"/>
    <mergeCell ref="N25:N26"/>
    <mergeCell ref="U25:U26"/>
    <mergeCell ref="V25:V26"/>
    <mergeCell ref="W25:W26"/>
    <mergeCell ref="AD25:AD26"/>
    <mergeCell ref="X25:X26"/>
    <mergeCell ref="Y25:Y26"/>
    <mergeCell ref="Z25:Z26"/>
    <mergeCell ref="AA25:AA26"/>
    <mergeCell ref="AB25:AB26"/>
    <mergeCell ref="AC25:AC26"/>
    <mergeCell ref="A23:A24"/>
    <mergeCell ref="B23:B24"/>
    <mergeCell ref="M23:M24"/>
    <mergeCell ref="U23:U24"/>
    <mergeCell ref="V23:V24"/>
    <mergeCell ref="AD19:AD20"/>
    <mergeCell ref="A21:A22"/>
    <mergeCell ref="B21:B22"/>
    <mergeCell ref="L21:L22"/>
    <mergeCell ref="U21:U22"/>
    <mergeCell ref="V21:V22"/>
    <mergeCell ref="W21:W22"/>
    <mergeCell ref="AD21:AD22"/>
    <mergeCell ref="X21:X22"/>
    <mergeCell ref="Y21:Y22"/>
    <mergeCell ref="Z21:Z22"/>
    <mergeCell ref="AA21:AA22"/>
    <mergeCell ref="AB21:AB22"/>
    <mergeCell ref="AC21:AC22"/>
    <mergeCell ref="A19:A20"/>
    <mergeCell ref="B19:B20"/>
    <mergeCell ref="K19:K20"/>
    <mergeCell ref="AA15:AA16"/>
    <mergeCell ref="AB15:AB16"/>
    <mergeCell ref="AC15:AC16"/>
    <mergeCell ref="W23:W24"/>
    <mergeCell ref="X23:X24"/>
    <mergeCell ref="Y23:Y24"/>
    <mergeCell ref="Z23:Z24"/>
    <mergeCell ref="AA19:AA20"/>
    <mergeCell ref="AB19:AB20"/>
    <mergeCell ref="AC19:AC20"/>
    <mergeCell ref="X15:X16"/>
    <mergeCell ref="Y15:Y16"/>
    <mergeCell ref="Z15:Z16"/>
    <mergeCell ref="U19:U20"/>
    <mergeCell ref="V19:V20"/>
    <mergeCell ref="W19:W20"/>
    <mergeCell ref="X19:X20"/>
    <mergeCell ref="Y19:Y20"/>
    <mergeCell ref="Z19:Z20"/>
    <mergeCell ref="U11:U12"/>
    <mergeCell ref="V11:V12"/>
    <mergeCell ref="W11:W12"/>
    <mergeCell ref="X11:X12"/>
    <mergeCell ref="AD15:AD16"/>
    <mergeCell ref="A17:A18"/>
    <mergeCell ref="B17:B18"/>
    <mergeCell ref="J17:J18"/>
    <mergeCell ref="U17:U18"/>
    <mergeCell ref="V17:V18"/>
    <mergeCell ref="W17:W18"/>
    <mergeCell ref="AD17:AD18"/>
    <mergeCell ref="X17:X18"/>
    <mergeCell ref="Y17:Y18"/>
    <mergeCell ref="Z17:Z18"/>
    <mergeCell ref="AA17:AA18"/>
    <mergeCell ref="AB17:AB18"/>
    <mergeCell ref="AC17:AC18"/>
    <mergeCell ref="A15:A16"/>
    <mergeCell ref="B15:B16"/>
    <mergeCell ref="I15:I16"/>
    <mergeCell ref="U15:U16"/>
    <mergeCell ref="V15:V16"/>
    <mergeCell ref="W15:W16"/>
    <mergeCell ref="A13:A14"/>
    <mergeCell ref="B13:B14"/>
    <mergeCell ref="H13:H14"/>
    <mergeCell ref="U13:U14"/>
    <mergeCell ref="V13:V14"/>
    <mergeCell ref="W13:W14"/>
    <mergeCell ref="AD13:AD14"/>
    <mergeCell ref="X13:X14"/>
    <mergeCell ref="Y13:Y14"/>
    <mergeCell ref="Z13:Z14"/>
    <mergeCell ref="AA13:AA14"/>
    <mergeCell ref="AB13:AB14"/>
    <mergeCell ref="AC13:AC14"/>
    <mergeCell ref="Y11:Y12"/>
    <mergeCell ref="Z11:Z12"/>
    <mergeCell ref="AC7:AC8"/>
    <mergeCell ref="AD7:AD8"/>
    <mergeCell ref="A9:A10"/>
    <mergeCell ref="B9:B10"/>
    <mergeCell ref="F9:F10"/>
    <mergeCell ref="U9:U10"/>
    <mergeCell ref="V9:V10"/>
    <mergeCell ref="W9:W10"/>
    <mergeCell ref="AD9:AD10"/>
    <mergeCell ref="X9:X10"/>
    <mergeCell ref="Y9:Y10"/>
    <mergeCell ref="Z9:Z10"/>
    <mergeCell ref="AA9:AA10"/>
    <mergeCell ref="AB9:AB10"/>
    <mergeCell ref="AC9:AC10"/>
    <mergeCell ref="AA11:AA12"/>
    <mergeCell ref="AB11:AB12"/>
    <mergeCell ref="AC11:AC12"/>
    <mergeCell ref="AD11:AD12"/>
    <mergeCell ref="A11:A12"/>
    <mergeCell ref="B11:B12"/>
    <mergeCell ref="G11:G12"/>
    <mergeCell ref="A5:A6"/>
    <mergeCell ref="B5:B6"/>
    <mergeCell ref="D5:D6"/>
    <mergeCell ref="U5:U6"/>
    <mergeCell ref="V5:V6"/>
    <mergeCell ref="W5:W6"/>
    <mergeCell ref="AD5:AD6"/>
    <mergeCell ref="A7:A8"/>
    <mergeCell ref="B7:B8"/>
    <mergeCell ref="E7:E8"/>
    <mergeCell ref="U7:U8"/>
    <mergeCell ref="V7:V8"/>
    <mergeCell ref="W7:W8"/>
    <mergeCell ref="X7:X8"/>
    <mergeCell ref="Y7:Y8"/>
    <mergeCell ref="Z7:Z8"/>
    <mergeCell ref="X5:X6"/>
    <mergeCell ref="Y5:Y6"/>
    <mergeCell ref="Z5:Z6"/>
    <mergeCell ref="AA5:AA6"/>
    <mergeCell ref="AB5:AB6"/>
    <mergeCell ref="AC5:AC6"/>
    <mergeCell ref="AA7:AA8"/>
    <mergeCell ref="AB7:AB8"/>
    <mergeCell ref="AD1:AD2"/>
    <mergeCell ref="A3:A4"/>
    <mergeCell ref="B3:B4"/>
    <mergeCell ref="C3:C4"/>
    <mergeCell ref="U3:U4"/>
    <mergeCell ref="V3:V4"/>
    <mergeCell ref="W3:W4"/>
    <mergeCell ref="X3:X4"/>
    <mergeCell ref="Y3:Y4"/>
    <mergeCell ref="Z3:Z4"/>
    <mergeCell ref="U1:U2"/>
    <mergeCell ref="V1:V2"/>
    <mergeCell ref="W1:W2"/>
    <mergeCell ref="X1:X2"/>
    <mergeCell ref="AB1:AB2"/>
    <mergeCell ref="AC1:AC2"/>
    <mergeCell ref="AA3:AA4"/>
    <mergeCell ref="AB3:AB4"/>
    <mergeCell ref="AC3:AC4"/>
    <mergeCell ref="AD3:AD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&amp;C&amp;"標楷體,粗體"&amp;28 111年教育盃橋藝錦標賽 合約國中公開組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B573-8D3D-453D-9DE2-7C6E0A64639C}">
  <sheetPr codeName="Sheet25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Z69" sqref="Z69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customWidth="1"/>
    <col min="26" max="26" width="6.25" style="17" customWidth="1"/>
    <col min="27" max="29" width="5.5" style="17" hidden="1" customWidth="1"/>
    <col min="30" max="30" width="7.5" style="17" hidden="1" customWidth="1"/>
    <col min="31" max="31" width="8.5" style="17" hidden="1" customWidth="1"/>
    <col min="32" max="35" width="5.5" style="17" hidden="1" customWidth="1"/>
    <col min="36" max="36" width="7.5" style="17" hidden="1" customWidth="1"/>
    <col min="37" max="37" width="8.5" style="17" hidden="1" customWidth="1"/>
    <col min="38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30" width="8.875" style="17"/>
    <col min="231" max="231" width="6.25" style="17" customWidth="1"/>
    <col min="232" max="232" width="20.875" style="17" customWidth="1"/>
    <col min="233" max="234" width="5.5" style="17" customWidth="1"/>
    <col min="235" max="235" width="0" style="17" hidden="1" customWidth="1"/>
    <col min="236" max="236" width="7.5" style="17" customWidth="1"/>
    <col min="237" max="237" width="9" style="17" customWidth="1"/>
    <col min="238" max="238" width="0" style="17" hidden="1" customWidth="1"/>
    <col min="239" max="240" width="5.5" style="17" customWidth="1"/>
    <col min="241" max="241" width="0" style="17" hidden="1" customWidth="1"/>
    <col min="242" max="242" width="7.5" style="17" customWidth="1"/>
    <col min="243" max="243" width="8.5" style="17" customWidth="1"/>
    <col min="244" max="246" width="5.5" style="17" customWidth="1"/>
    <col min="247" max="247" width="0" style="17" hidden="1" customWidth="1"/>
    <col min="248" max="248" width="7.5" style="17" customWidth="1"/>
    <col min="249" max="249" width="8.5" style="17" customWidth="1"/>
    <col min="250" max="252" width="5.5" style="17" customWidth="1"/>
    <col min="253" max="253" width="0" style="17" hidden="1" customWidth="1"/>
    <col min="254" max="254" width="7.5" style="17" customWidth="1"/>
    <col min="255" max="255" width="8.5" style="17" customWidth="1"/>
    <col min="256" max="256" width="6.25" style="17" customWidth="1"/>
    <col min="257" max="334" width="0" style="17" hidden="1" customWidth="1"/>
    <col min="335" max="335" width="5.75" style="17" customWidth="1"/>
    <col min="336" max="336" width="5.875" style="17" customWidth="1"/>
    <col min="337" max="338" width="0" style="17" hidden="1" customWidth="1"/>
    <col min="339" max="339" width="7.875" style="17" customWidth="1"/>
    <col min="340" max="340" width="6.125" style="17" customWidth="1"/>
    <col min="341" max="341" width="6.5" style="17" customWidth="1"/>
    <col min="342" max="342" width="7.125" style="17" customWidth="1"/>
    <col min="343" max="344" width="6.5" style="17" customWidth="1"/>
    <col min="345" max="345" width="7.5" style="17" bestFit="1" customWidth="1"/>
    <col min="346" max="347" width="9.125" style="17" bestFit="1" customWidth="1"/>
    <col min="348" max="348" width="11.875" style="17" bestFit="1" customWidth="1"/>
    <col min="349" max="354" width="9.25" style="17" bestFit="1" customWidth="1"/>
    <col min="355" max="355" width="7.25" style="17" customWidth="1"/>
    <col min="356" max="357" width="8.875" style="17"/>
    <col min="358" max="359" width="10" style="17" customWidth="1"/>
    <col min="360" max="360" width="9" style="17" customWidth="1"/>
    <col min="361" max="486" width="8.875" style="17"/>
    <col min="487" max="487" width="6.25" style="17" customWidth="1"/>
    <col min="488" max="488" width="20.875" style="17" customWidth="1"/>
    <col min="489" max="490" width="5.5" style="17" customWidth="1"/>
    <col min="491" max="491" width="0" style="17" hidden="1" customWidth="1"/>
    <col min="492" max="492" width="7.5" style="17" customWidth="1"/>
    <col min="493" max="493" width="9" style="17" customWidth="1"/>
    <col min="494" max="494" width="0" style="17" hidden="1" customWidth="1"/>
    <col min="495" max="496" width="5.5" style="17" customWidth="1"/>
    <col min="497" max="497" width="0" style="17" hidden="1" customWidth="1"/>
    <col min="498" max="498" width="7.5" style="17" customWidth="1"/>
    <col min="499" max="499" width="8.5" style="17" customWidth="1"/>
    <col min="500" max="502" width="5.5" style="17" customWidth="1"/>
    <col min="503" max="503" width="0" style="17" hidden="1" customWidth="1"/>
    <col min="504" max="504" width="7.5" style="17" customWidth="1"/>
    <col min="505" max="505" width="8.5" style="17" customWidth="1"/>
    <col min="506" max="508" width="5.5" style="17" customWidth="1"/>
    <col min="509" max="509" width="0" style="17" hidden="1" customWidth="1"/>
    <col min="510" max="510" width="7.5" style="17" customWidth="1"/>
    <col min="511" max="511" width="8.5" style="17" customWidth="1"/>
    <col min="512" max="512" width="6.25" style="17" customWidth="1"/>
    <col min="513" max="590" width="0" style="17" hidden="1" customWidth="1"/>
    <col min="591" max="591" width="5.75" style="17" customWidth="1"/>
    <col min="592" max="592" width="5.875" style="17" customWidth="1"/>
    <col min="593" max="594" width="0" style="17" hidden="1" customWidth="1"/>
    <col min="595" max="595" width="7.875" style="17" customWidth="1"/>
    <col min="596" max="596" width="6.125" style="17" customWidth="1"/>
    <col min="597" max="597" width="6.5" style="17" customWidth="1"/>
    <col min="598" max="598" width="7.125" style="17" customWidth="1"/>
    <col min="599" max="600" width="6.5" style="17" customWidth="1"/>
    <col min="601" max="601" width="7.5" style="17" bestFit="1" customWidth="1"/>
    <col min="602" max="603" width="9.125" style="17" bestFit="1" customWidth="1"/>
    <col min="604" max="604" width="11.875" style="17" bestFit="1" customWidth="1"/>
    <col min="605" max="610" width="9.25" style="17" bestFit="1" customWidth="1"/>
    <col min="611" max="611" width="7.25" style="17" customWidth="1"/>
    <col min="612" max="613" width="8.875" style="17"/>
    <col min="614" max="615" width="10" style="17" customWidth="1"/>
    <col min="616" max="616" width="9" style="17" customWidth="1"/>
    <col min="617" max="742" width="8.875" style="17"/>
    <col min="743" max="743" width="6.25" style="17" customWidth="1"/>
    <col min="744" max="744" width="20.875" style="17" customWidth="1"/>
    <col min="745" max="746" width="5.5" style="17" customWidth="1"/>
    <col min="747" max="747" width="0" style="17" hidden="1" customWidth="1"/>
    <col min="748" max="748" width="7.5" style="17" customWidth="1"/>
    <col min="749" max="749" width="9" style="17" customWidth="1"/>
    <col min="750" max="750" width="0" style="17" hidden="1" customWidth="1"/>
    <col min="751" max="752" width="5.5" style="17" customWidth="1"/>
    <col min="753" max="753" width="0" style="17" hidden="1" customWidth="1"/>
    <col min="754" max="754" width="7.5" style="17" customWidth="1"/>
    <col min="755" max="755" width="8.5" style="17" customWidth="1"/>
    <col min="756" max="758" width="5.5" style="17" customWidth="1"/>
    <col min="759" max="759" width="0" style="17" hidden="1" customWidth="1"/>
    <col min="760" max="760" width="7.5" style="17" customWidth="1"/>
    <col min="761" max="761" width="8.5" style="17" customWidth="1"/>
    <col min="762" max="764" width="5.5" style="17" customWidth="1"/>
    <col min="765" max="765" width="0" style="17" hidden="1" customWidth="1"/>
    <col min="766" max="766" width="7.5" style="17" customWidth="1"/>
    <col min="767" max="767" width="8.5" style="17" customWidth="1"/>
    <col min="768" max="768" width="6.25" style="17" customWidth="1"/>
    <col min="769" max="846" width="0" style="17" hidden="1" customWidth="1"/>
    <col min="847" max="847" width="5.75" style="17" customWidth="1"/>
    <col min="848" max="848" width="5.875" style="17" customWidth="1"/>
    <col min="849" max="850" width="0" style="17" hidden="1" customWidth="1"/>
    <col min="851" max="851" width="7.875" style="17" customWidth="1"/>
    <col min="852" max="852" width="6.125" style="17" customWidth="1"/>
    <col min="853" max="853" width="6.5" style="17" customWidth="1"/>
    <col min="854" max="854" width="7.125" style="17" customWidth="1"/>
    <col min="855" max="856" width="6.5" style="17" customWidth="1"/>
    <col min="857" max="857" width="7.5" style="17" bestFit="1" customWidth="1"/>
    <col min="858" max="859" width="9.125" style="17" bestFit="1" customWidth="1"/>
    <col min="860" max="860" width="11.875" style="17" bestFit="1" customWidth="1"/>
    <col min="861" max="866" width="9.25" style="17" bestFit="1" customWidth="1"/>
    <col min="867" max="867" width="7.25" style="17" customWidth="1"/>
    <col min="868" max="869" width="8.875" style="17"/>
    <col min="870" max="871" width="10" style="17" customWidth="1"/>
    <col min="872" max="872" width="9" style="17" customWidth="1"/>
    <col min="873" max="998" width="8.875" style="17"/>
    <col min="999" max="999" width="6.25" style="17" customWidth="1"/>
    <col min="1000" max="1000" width="20.875" style="17" customWidth="1"/>
    <col min="1001" max="1002" width="5.5" style="17" customWidth="1"/>
    <col min="1003" max="1003" width="0" style="17" hidden="1" customWidth="1"/>
    <col min="1004" max="1004" width="7.5" style="17" customWidth="1"/>
    <col min="1005" max="1005" width="9" style="17" customWidth="1"/>
    <col min="1006" max="1006" width="0" style="17" hidden="1" customWidth="1"/>
    <col min="1007" max="1008" width="5.5" style="17" customWidth="1"/>
    <col min="1009" max="1009" width="0" style="17" hidden="1" customWidth="1"/>
    <col min="1010" max="1010" width="7.5" style="17" customWidth="1"/>
    <col min="1011" max="1011" width="8.5" style="17" customWidth="1"/>
    <col min="1012" max="1014" width="5.5" style="17" customWidth="1"/>
    <col min="1015" max="1015" width="0" style="17" hidden="1" customWidth="1"/>
    <col min="1016" max="1016" width="7.5" style="17" customWidth="1"/>
    <col min="1017" max="1017" width="8.5" style="17" customWidth="1"/>
    <col min="1018" max="1020" width="5.5" style="17" customWidth="1"/>
    <col min="1021" max="1021" width="0" style="17" hidden="1" customWidth="1"/>
    <col min="1022" max="1022" width="7.5" style="17" customWidth="1"/>
    <col min="1023" max="1023" width="8.5" style="17" customWidth="1"/>
    <col min="1024" max="1024" width="6.25" style="17" customWidth="1"/>
    <col min="1025" max="1102" width="0" style="17" hidden="1" customWidth="1"/>
    <col min="1103" max="1103" width="5.75" style="17" customWidth="1"/>
    <col min="1104" max="1104" width="5.875" style="17" customWidth="1"/>
    <col min="1105" max="1106" width="0" style="17" hidden="1" customWidth="1"/>
    <col min="1107" max="1107" width="7.875" style="17" customWidth="1"/>
    <col min="1108" max="1108" width="6.125" style="17" customWidth="1"/>
    <col min="1109" max="1109" width="6.5" style="17" customWidth="1"/>
    <col min="1110" max="1110" width="7.125" style="17" customWidth="1"/>
    <col min="1111" max="1112" width="6.5" style="17" customWidth="1"/>
    <col min="1113" max="1113" width="7.5" style="17" bestFit="1" customWidth="1"/>
    <col min="1114" max="1115" width="9.125" style="17" bestFit="1" customWidth="1"/>
    <col min="1116" max="1116" width="11.875" style="17" bestFit="1" customWidth="1"/>
    <col min="1117" max="1122" width="9.25" style="17" bestFit="1" customWidth="1"/>
    <col min="1123" max="1123" width="7.25" style="17" customWidth="1"/>
    <col min="1124" max="1125" width="8.875" style="17"/>
    <col min="1126" max="1127" width="10" style="17" customWidth="1"/>
    <col min="1128" max="1128" width="9" style="17" customWidth="1"/>
    <col min="1129" max="1254" width="8.875" style="17"/>
    <col min="1255" max="1255" width="6.25" style="17" customWidth="1"/>
    <col min="1256" max="1256" width="20.875" style="17" customWidth="1"/>
    <col min="1257" max="1258" width="5.5" style="17" customWidth="1"/>
    <col min="1259" max="1259" width="0" style="17" hidden="1" customWidth="1"/>
    <col min="1260" max="1260" width="7.5" style="17" customWidth="1"/>
    <col min="1261" max="1261" width="9" style="17" customWidth="1"/>
    <col min="1262" max="1262" width="0" style="17" hidden="1" customWidth="1"/>
    <col min="1263" max="1264" width="5.5" style="17" customWidth="1"/>
    <col min="1265" max="1265" width="0" style="17" hidden="1" customWidth="1"/>
    <col min="1266" max="1266" width="7.5" style="17" customWidth="1"/>
    <col min="1267" max="1267" width="8.5" style="17" customWidth="1"/>
    <col min="1268" max="1270" width="5.5" style="17" customWidth="1"/>
    <col min="1271" max="1271" width="0" style="17" hidden="1" customWidth="1"/>
    <col min="1272" max="1272" width="7.5" style="17" customWidth="1"/>
    <col min="1273" max="1273" width="8.5" style="17" customWidth="1"/>
    <col min="1274" max="1276" width="5.5" style="17" customWidth="1"/>
    <col min="1277" max="1277" width="0" style="17" hidden="1" customWidth="1"/>
    <col min="1278" max="1278" width="7.5" style="17" customWidth="1"/>
    <col min="1279" max="1279" width="8.5" style="17" customWidth="1"/>
    <col min="1280" max="1280" width="6.25" style="17" customWidth="1"/>
    <col min="1281" max="1358" width="0" style="17" hidden="1" customWidth="1"/>
    <col min="1359" max="1359" width="5.75" style="17" customWidth="1"/>
    <col min="1360" max="1360" width="5.875" style="17" customWidth="1"/>
    <col min="1361" max="1362" width="0" style="17" hidden="1" customWidth="1"/>
    <col min="1363" max="1363" width="7.875" style="17" customWidth="1"/>
    <col min="1364" max="1364" width="6.125" style="17" customWidth="1"/>
    <col min="1365" max="1365" width="6.5" style="17" customWidth="1"/>
    <col min="1366" max="1366" width="7.125" style="17" customWidth="1"/>
    <col min="1367" max="1368" width="6.5" style="17" customWidth="1"/>
    <col min="1369" max="1369" width="7.5" style="17" bestFit="1" customWidth="1"/>
    <col min="1370" max="1371" width="9.125" style="17" bestFit="1" customWidth="1"/>
    <col min="1372" max="1372" width="11.875" style="17" bestFit="1" customWidth="1"/>
    <col min="1373" max="1378" width="9.25" style="17" bestFit="1" customWidth="1"/>
    <col min="1379" max="1379" width="7.25" style="17" customWidth="1"/>
    <col min="1380" max="1381" width="8.875" style="17"/>
    <col min="1382" max="1383" width="10" style="17" customWidth="1"/>
    <col min="1384" max="1384" width="9" style="17" customWidth="1"/>
    <col min="1385" max="1510" width="8.875" style="17"/>
    <col min="1511" max="1511" width="6.25" style="17" customWidth="1"/>
    <col min="1512" max="1512" width="20.875" style="17" customWidth="1"/>
    <col min="1513" max="1514" width="5.5" style="17" customWidth="1"/>
    <col min="1515" max="1515" width="0" style="17" hidden="1" customWidth="1"/>
    <col min="1516" max="1516" width="7.5" style="17" customWidth="1"/>
    <col min="1517" max="1517" width="9" style="17" customWidth="1"/>
    <col min="1518" max="1518" width="0" style="17" hidden="1" customWidth="1"/>
    <col min="1519" max="1520" width="5.5" style="17" customWidth="1"/>
    <col min="1521" max="1521" width="0" style="17" hidden="1" customWidth="1"/>
    <col min="1522" max="1522" width="7.5" style="17" customWidth="1"/>
    <col min="1523" max="1523" width="8.5" style="17" customWidth="1"/>
    <col min="1524" max="1526" width="5.5" style="17" customWidth="1"/>
    <col min="1527" max="1527" width="0" style="17" hidden="1" customWidth="1"/>
    <col min="1528" max="1528" width="7.5" style="17" customWidth="1"/>
    <col min="1529" max="1529" width="8.5" style="17" customWidth="1"/>
    <col min="1530" max="1532" width="5.5" style="17" customWidth="1"/>
    <col min="1533" max="1533" width="0" style="17" hidden="1" customWidth="1"/>
    <col min="1534" max="1534" width="7.5" style="17" customWidth="1"/>
    <col min="1535" max="1535" width="8.5" style="17" customWidth="1"/>
    <col min="1536" max="1536" width="6.25" style="17" customWidth="1"/>
    <col min="1537" max="1614" width="0" style="17" hidden="1" customWidth="1"/>
    <col min="1615" max="1615" width="5.75" style="17" customWidth="1"/>
    <col min="1616" max="1616" width="5.875" style="17" customWidth="1"/>
    <col min="1617" max="1618" width="0" style="17" hidden="1" customWidth="1"/>
    <col min="1619" max="1619" width="7.875" style="17" customWidth="1"/>
    <col min="1620" max="1620" width="6.125" style="17" customWidth="1"/>
    <col min="1621" max="1621" width="6.5" style="17" customWidth="1"/>
    <col min="1622" max="1622" width="7.125" style="17" customWidth="1"/>
    <col min="1623" max="1624" width="6.5" style="17" customWidth="1"/>
    <col min="1625" max="1625" width="7.5" style="17" bestFit="1" customWidth="1"/>
    <col min="1626" max="1627" width="9.125" style="17" bestFit="1" customWidth="1"/>
    <col min="1628" max="1628" width="11.875" style="17" bestFit="1" customWidth="1"/>
    <col min="1629" max="1634" width="9.25" style="17" bestFit="1" customWidth="1"/>
    <col min="1635" max="1635" width="7.25" style="17" customWidth="1"/>
    <col min="1636" max="1637" width="8.875" style="17"/>
    <col min="1638" max="1639" width="10" style="17" customWidth="1"/>
    <col min="1640" max="1640" width="9" style="17" customWidth="1"/>
    <col min="1641" max="1766" width="8.875" style="17"/>
    <col min="1767" max="1767" width="6.25" style="17" customWidth="1"/>
    <col min="1768" max="1768" width="20.875" style="17" customWidth="1"/>
    <col min="1769" max="1770" width="5.5" style="17" customWidth="1"/>
    <col min="1771" max="1771" width="0" style="17" hidden="1" customWidth="1"/>
    <col min="1772" max="1772" width="7.5" style="17" customWidth="1"/>
    <col min="1773" max="1773" width="9" style="17" customWidth="1"/>
    <col min="1774" max="1774" width="0" style="17" hidden="1" customWidth="1"/>
    <col min="1775" max="1776" width="5.5" style="17" customWidth="1"/>
    <col min="1777" max="1777" width="0" style="17" hidden="1" customWidth="1"/>
    <col min="1778" max="1778" width="7.5" style="17" customWidth="1"/>
    <col min="1779" max="1779" width="8.5" style="17" customWidth="1"/>
    <col min="1780" max="1782" width="5.5" style="17" customWidth="1"/>
    <col min="1783" max="1783" width="0" style="17" hidden="1" customWidth="1"/>
    <col min="1784" max="1784" width="7.5" style="17" customWidth="1"/>
    <col min="1785" max="1785" width="8.5" style="17" customWidth="1"/>
    <col min="1786" max="1788" width="5.5" style="17" customWidth="1"/>
    <col min="1789" max="1789" width="0" style="17" hidden="1" customWidth="1"/>
    <col min="1790" max="1790" width="7.5" style="17" customWidth="1"/>
    <col min="1791" max="1791" width="8.5" style="17" customWidth="1"/>
    <col min="1792" max="1792" width="6.25" style="17" customWidth="1"/>
    <col min="1793" max="1870" width="0" style="17" hidden="1" customWidth="1"/>
    <col min="1871" max="1871" width="5.75" style="17" customWidth="1"/>
    <col min="1872" max="1872" width="5.875" style="17" customWidth="1"/>
    <col min="1873" max="1874" width="0" style="17" hidden="1" customWidth="1"/>
    <col min="1875" max="1875" width="7.875" style="17" customWidth="1"/>
    <col min="1876" max="1876" width="6.125" style="17" customWidth="1"/>
    <col min="1877" max="1877" width="6.5" style="17" customWidth="1"/>
    <col min="1878" max="1878" width="7.125" style="17" customWidth="1"/>
    <col min="1879" max="1880" width="6.5" style="17" customWidth="1"/>
    <col min="1881" max="1881" width="7.5" style="17" bestFit="1" customWidth="1"/>
    <col min="1882" max="1883" width="9.125" style="17" bestFit="1" customWidth="1"/>
    <col min="1884" max="1884" width="11.875" style="17" bestFit="1" customWidth="1"/>
    <col min="1885" max="1890" width="9.25" style="17" bestFit="1" customWidth="1"/>
    <col min="1891" max="1891" width="7.25" style="17" customWidth="1"/>
    <col min="1892" max="1893" width="8.875" style="17"/>
    <col min="1894" max="1895" width="10" style="17" customWidth="1"/>
    <col min="1896" max="1896" width="9" style="17" customWidth="1"/>
    <col min="1897" max="2022" width="8.875" style="17"/>
    <col min="2023" max="2023" width="6.25" style="17" customWidth="1"/>
    <col min="2024" max="2024" width="20.875" style="17" customWidth="1"/>
    <col min="2025" max="2026" width="5.5" style="17" customWidth="1"/>
    <col min="2027" max="2027" width="0" style="17" hidden="1" customWidth="1"/>
    <col min="2028" max="2028" width="7.5" style="17" customWidth="1"/>
    <col min="2029" max="2029" width="9" style="17" customWidth="1"/>
    <col min="2030" max="2030" width="0" style="17" hidden="1" customWidth="1"/>
    <col min="2031" max="2032" width="5.5" style="17" customWidth="1"/>
    <col min="2033" max="2033" width="0" style="17" hidden="1" customWidth="1"/>
    <col min="2034" max="2034" width="7.5" style="17" customWidth="1"/>
    <col min="2035" max="2035" width="8.5" style="17" customWidth="1"/>
    <col min="2036" max="2038" width="5.5" style="17" customWidth="1"/>
    <col min="2039" max="2039" width="0" style="17" hidden="1" customWidth="1"/>
    <col min="2040" max="2040" width="7.5" style="17" customWidth="1"/>
    <col min="2041" max="2041" width="8.5" style="17" customWidth="1"/>
    <col min="2042" max="2044" width="5.5" style="17" customWidth="1"/>
    <col min="2045" max="2045" width="0" style="17" hidden="1" customWidth="1"/>
    <col min="2046" max="2046" width="7.5" style="17" customWidth="1"/>
    <col min="2047" max="2047" width="8.5" style="17" customWidth="1"/>
    <col min="2048" max="2048" width="6.25" style="17" customWidth="1"/>
    <col min="2049" max="2126" width="0" style="17" hidden="1" customWidth="1"/>
    <col min="2127" max="2127" width="5.75" style="17" customWidth="1"/>
    <col min="2128" max="2128" width="5.875" style="17" customWidth="1"/>
    <col min="2129" max="2130" width="0" style="17" hidden="1" customWidth="1"/>
    <col min="2131" max="2131" width="7.875" style="17" customWidth="1"/>
    <col min="2132" max="2132" width="6.125" style="17" customWidth="1"/>
    <col min="2133" max="2133" width="6.5" style="17" customWidth="1"/>
    <col min="2134" max="2134" width="7.125" style="17" customWidth="1"/>
    <col min="2135" max="2136" width="6.5" style="17" customWidth="1"/>
    <col min="2137" max="2137" width="7.5" style="17" bestFit="1" customWidth="1"/>
    <col min="2138" max="2139" width="9.125" style="17" bestFit="1" customWidth="1"/>
    <col min="2140" max="2140" width="11.875" style="17" bestFit="1" customWidth="1"/>
    <col min="2141" max="2146" width="9.25" style="17" bestFit="1" customWidth="1"/>
    <col min="2147" max="2147" width="7.25" style="17" customWidth="1"/>
    <col min="2148" max="2149" width="8.875" style="17"/>
    <col min="2150" max="2151" width="10" style="17" customWidth="1"/>
    <col min="2152" max="2152" width="9" style="17" customWidth="1"/>
    <col min="2153" max="2278" width="8.875" style="17"/>
    <col min="2279" max="2279" width="6.25" style="17" customWidth="1"/>
    <col min="2280" max="2280" width="20.875" style="17" customWidth="1"/>
    <col min="2281" max="2282" width="5.5" style="17" customWidth="1"/>
    <col min="2283" max="2283" width="0" style="17" hidden="1" customWidth="1"/>
    <col min="2284" max="2284" width="7.5" style="17" customWidth="1"/>
    <col min="2285" max="2285" width="9" style="17" customWidth="1"/>
    <col min="2286" max="2286" width="0" style="17" hidden="1" customWidth="1"/>
    <col min="2287" max="2288" width="5.5" style="17" customWidth="1"/>
    <col min="2289" max="2289" width="0" style="17" hidden="1" customWidth="1"/>
    <col min="2290" max="2290" width="7.5" style="17" customWidth="1"/>
    <col min="2291" max="2291" width="8.5" style="17" customWidth="1"/>
    <col min="2292" max="2294" width="5.5" style="17" customWidth="1"/>
    <col min="2295" max="2295" width="0" style="17" hidden="1" customWidth="1"/>
    <col min="2296" max="2296" width="7.5" style="17" customWidth="1"/>
    <col min="2297" max="2297" width="8.5" style="17" customWidth="1"/>
    <col min="2298" max="2300" width="5.5" style="17" customWidth="1"/>
    <col min="2301" max="2301" width="0" style="17" hidden="1" customWidth="1"/>
    <col min="2302" max="2302" width="7.5" style="17" customWidth="1"/>
    <col min="2303" max="2303" width="8.5" style="17" customWidth="1"/>
    <col min="2304" max="2304" width="6.25" style="17" customWidth="1"/>
    <col min="2305" max="2382" width="0" style="17" hidden="1" customWidth="1"/>
    <col min="2383" max="2383" width="5.75" style="17" customWidth="1"/>
    <col min="2384" max="2384" width="5.875" style="17" customWidth="1"/>
    <col min="2385" max="2386" width="0" style="17" hidden="1" customWidth="1"/>
    <col min="2387" max="2387" width="7.875" style="17" customWidth="1"/>
    <col min="2388" max="2388" width="6.125" style="17" customWidth="1"/>
    <col min="2389" max="2389" width="6.5" style="17" customWidth="1"/>
    <col min="2390" max="2390" width="7.125" style="17" customWidth="1"/>
    <col min="2391" max="2392" width="6.5" style="17" customWidth="1"/>
    <col min="2393" max="2393" width="7.5" style="17" bestFit="1" customWidth="1"/>
    <col min="2394" max="2395" width="9.125" style="17" bestFit="1" customWidth="1"/>
    <col min="2396" max="2396" width="11.875" style="17" bestFit="1" customWidth="1"/>
    <col min="2397" max="2402" width="9.25" style="17" bestFit="1" customWidth="1"/>
    <col min="2403" max="2403" width="7.25" style="17" customWidth="1"/>
    <col min="2404" max="2405" width="8.875" style="17"/>
    <col min="2406" max="2407" width="10" style="17" customWidth="1"/>
    <col min="2408" max="2408" width="9" style="17" customWidth="1"/>
    <col min="2409" max="2534" width="8.875" style="17"/>
    <col min="2535" max="2535" width="6.25" style="17" customWidth="1"/>
    <col min="2536" max="2536" width="20.875" style="17" customWidth="1"/>
    <col min="2537" max="2538" width="5.5" style="17" customWidth="1"/>
    <col min="2539" max="2539" width="0" style="17" hidden="1" customWidth="1"/>
    <col min="2540" max="2540" width="7.5" style="17" customWidth="1"/>
    <col min="2541" max="2541" width="9" style="17" customWidth="1"/>
    <col min="2542" max="2542" width="0" style="17" hidden="1" customWidth="1"/>
    <col min="2543" max="2544" width="5.5" style="17" customWidth="1"/>
    <col min="2545" max="2545" width="0" style="17" hidden="1" customWidth="1"/>
    <col min="2546" max="2546" width="7.5" style="17" customWidth="1"/>
    <col min="2547" max="2547" width="8.5" style="17" customWidth="1"/>
    <col min="2548" max="2550" width="5.5" style="17" customWidth="1"/>
    <col min="2551" max="2551" width="0" style="17" hidden="1" customWidth="1"/>
    <col min="2552" max="2552" width="7.5" style="17" customWidth="1"/>
    <col min="2553" max="2553" width="8.5" style="17" customWidth="1"/>
    <col min="2554" max="2556" width="5.5" style="17" customWidth="1"/>
    <col min="2557" max="2557" width="0" style="17" hidden="1" customWidth="1"/>
    <col min="2558" max="2558" width="7.5" style="17" customWidth="1"/>
    <col min="2559" max="2559" width="8.5" style="17" customWidth="1"/>
    <col min="2560" max="2560" width="6.25" style="17" customWidth="1"/>
    <col min="2561" max="2638" width="0" style="17" hidden="1" customWidth="1"/>
    <col min="2639" max="2639" width="5.75" style="17" customWidth="1"/>
    <col min="2640" max="2640" width="5.875" style="17" customWidth="1"/>
    <col min="2641" max="2642" width="0" style="17" hidden="1" customWidth="1"/>
    <col min="2643" max="2643" width="7.875" style="17" customWidth="1"/>
    <col min="2644" max="2644" width="6.125" style="17" customWidth="1"/>
    <col min="2645" max="2645" width="6.5" style="17" customWidth="1"/>
    <col min="2646" max="2646" width="7.125" style="17" customWidth="1"/>
    <col min="2647" max="2648" width="6.5" style="17" customWidth="1"/>
    <col min="2649" max="2649" width="7.5" style="17" bestFit="1" customWidth="1"/>
    <col min="2650" max="2651" width="9.125" style="17" bestFit="1" customWidth="1"/>
    <col min="2652" max="2652" width="11.875" style="17" bestFit="1" customWidth="1"/>
    <col min="2653" max="2658" width="9.25" style="17" bestFit="1" customWidth="1"/>
    <col min="2659" max="2659" width="7.25" style="17" customWidth="1"/>
    <col min="2660" max="2661" width="8.875" style="17"/>
    <col min="2662" max="2663" width="10" style="17" customWidth="1"/>
    <col min="2664" max="2664" width="9" style="17" customWidth="1"/>
    <col min="2665" max="2790" width="8.875" style="17"/>
    <col min="2791" max="2791" width="6.25" style="17" customWidth="1"/>
    <col min="2792" max="2792" width="20.875" style="17" customWidth="1"/>
    <col min="2793" max="2794" width="5.5" style="17" customWidth="1"/>
    <col min="2795" max="2795" width="0" style="17" hidden="1" customWidth="1"/>
    <col min="2796" max="2796" width="7.5" style="17" customWidth="1"/>
    <col min="2797" max="2797" width="9" style="17" customWidth="1"/>
    <col min="2798" max="2798" width="0" style="17" hidden="1" customWidth="1"/>
    <col min="2799" max="2800" width="5.5" style="17" customWidth="1"/>
    <col min="2801" max="2801" width="0" style="17" hidden="1" customWidth="1"/>
    <col min="2802" max="2802" width="7.5" style="17" customWidth="1"/>
    <col min="2803" max="2803" width="8.5" style="17" customWidth="1"/>
    <col min="2804" max="2806" width="5.5" style="17" customWidth="1"/>
    <col min="2807" max="2807" width="0" style="17" hidden="1" customWidth="1"/>
    <col min="2808" max="2808" width="7.5" style="17" customWidth="1"/>
    <col min="2809" max="2809" width="8.5" style="17" customWidth="1"/>
    <col min="2810" max="2812" width="5.5" style="17" customWidth="1"/>
    <col min="2813" max="2813" width="0" style="17" hidden="1" customWidth="1"/>
    <col min="2814" max="2814" width="7.5" style="17" customWidth="1"/>
    <col min="2815" max="2815" width="8.5" style="17" customWidth="1"/>
    <col min="2816" max="2816" width="6.25" style="17" customWidth="1"/>
    <col min="2817" max="2894" width="0" style="17" hidden="1" customWidth="1"/>
    <col min="2895" max="2895" width="5.75" style="17" customWidth="1"/>
    <col min="2896" max="2896" width="5.875" style="17" customWidth="1"/>
    <col min="2897" max="2898" width="0" style="17" hidden="1" customWidth="1"/>
    <col min="2899" max="2899" width="7.875" style="17" customWidth="1"/>
    <col min="2900" max="2900" width="6.125" style="17" customWidth="1"/>
    <col min="2901" max="2901" width="6.5" style="17" customWidth="1"/>
    <col min="2902" max="2902" width="7.125" style="17" customWidth="1"/>
    <col min="2903" max="2904" width="6.5" style="17" customWidth="1"/>
    <col min="2905" max="2905" width="7.5" style="17" bestFit="1" customWidth="1"/>
    <col min="2906" max="2907" width="9.125" style="17" bestFit="1" customWidth="1"/>
    <col min="2908" max="2908" width="11.875" style="17" bestFit="1" customWidth="1"/>
    <col min="2909" max="2914" width="9.25" style="17" bestFit="1" customWidth="1"/>
    <col min="2915" max="2915" width="7.25" style="17" customWidth="1"/>
    <col min="2916" max="2917" width="8.875" style="17"/>
    <col min="2918" max="2919" width="10" style="17" customWidth="1"/>
    <col min="2920" max="2920" width="9" style="17" customWidth="1"/>
    <col min="2921" max="3046" width="8.875" style="17"/>
    <col min="3047" max="3047" width="6.25" style="17" customWidth="1"/>
    <col min="3048" max="3048" width="20.875" style="17" customWidth="1"/>
    <col min="3049" max="3050" width="5.5" style="17" customWidth="1"/>
    <col min="3051" max="3051" width="0" style="17" hidden="1" customWidth="1"/>
    <col min="3052" max="3052" width="7.5" style="17" customWidth="1"/>
    <col min="3053" max="3053" width="9" style="17" customWidth="1"/>
    <col min="3054" max="3054" width="0" style="17" hidden="1" customWidth="1"/>
    <col min="3055" max="3056" width="5.5" style="17" customWidth="1"/>
    <col min="3057" max="3057" width="0" style="17" hidden="1" customWidth="1"/>
    <col min="3058" max="3058" width="7.5" style="17" customWidth="1"/>
    <col min="3059" max="3059" width="8.5" style="17" customWidth="1"/>
    <col min="3060" max="3062" width="5.5" style="17" customWidth="1"/>
    <col min="3063" max="3063" width="0" style="17" hidden="1" customWidth="1"/>
    <col min="3064" max="3064" width="7.5" style="17" customWidth="1"/>
    <col min="3065" max="3065" width="8.5" style="17" customWidth="1"/>
    <col min="3066" max="3068" width="5.5" style="17" customWidth="1"/>
    <col min="3069" max="3069" width="0" style="17" hidden="1" customWidth="1"/>
    <col min="3070" max="3070" width="7.5" style="17" customWidth="1"/>
    <col min="3071" max="3071" width="8.5" style="17" customWidth="1"/>
    <col min="3072" max="3072" width="6.25" style="17" customWidth="1"/>
    <col min="3073" max="3150" width="0" style="17" hidden="1" customWidth="1"/>
    <col min="3151" max="3151" width="5.75" style="17" customWidth="1"/>
    <col min="3152" max="3152" width="5.875" style="17" customWidth="1"/>
    <col min="3153" max="3154" width="0" style="17" hidden="1" customWidth="1"/>
    <col min="3155" max="3155" width="7.875" style="17" customWidth="1"/>
    <col min="3156" max="3156" width="6.125" style="17" customWidth="1"/>
    <col min="3157" max="3157" width="6.5" style="17" customWidth="1"/>
    <col min="3158" max="3158" width="7.125" style="17" customWidth="1"/>
    <col min="3159" max="3160" width="6.5" style="17" customWidth="1"/>
    <col min="3161" max="3161" width="7.5" style="17" bestFit="1" customWidth="1"/>
    <col min="3162" max="3163" width="9.125" style="17" bestFit="1" customWidth="1"/>
    <col min="3164" max="3164" width="11.875" style="17" bestFit="1" customWidth="1"/>
    <col min="3165" max="3170" width="9.25" style="17" bestFit="1" customWidth="1"/>
    <col min="3171" max="3171" width="7.25" style="17" customWidth="1"/>
    <col min="3172" max="3173" width="8.875" style="17"/>
    <col min="3174" max="3175" width="10" style="17" customWidth="1"/>
    <col min="3176" max="3176" width="9" style="17" customWidth="1"/>
    <col min="3177" max="3302" width="8.875" style="17"/>
    <col min="3303" max="3303" width="6.25" style="17" customWidth="1"/>
    <col min="3304" max="3304" width="20.875" style="17" customWidth="1"/>
    <col min="3305" max="3306" width="5.5" style="17" customWidth="1"/>
    <col min="3307" max="3307" width="0" style="17" hidden="1" customWidth="1"/>
    <col min="3308" max="3308" width="7.5" style="17" customWidth="1"/>
    <col min="3309" max="3309" width="9" style="17" customWidth="1"/>
    <col min="3310" max="3310" width="0" style="17" hidden="1" customWidth="1"/>
    <col min="3311" max="3312" width="5.5" style="17" customWidth="1"/>
    <col min="3313" max="3313" width="0" style="17" hidden="1" customWidth="1"/>
    <col min="3314" max="3314" width="7.5" style="17" customWidth="1"/>
    <col min="3315" max="3315" width="8.5" style="17" customWidth="1"/>
    <col min="3316" max="3318" width="5.5" style="17" customWidth="1"/>
    <col min="3319" max="3319" width="0" style="17" hidden="1" customWidth="1"/>
    <col min="3320" max="3320" width="7.5" style="17" customWidth="1"/>
    <col min="3321" max="3321" width="8.5" style="17" customWidth="1"/>
    <col min="3322" max="3324" width="5.5" style="17" customWidth="1"/>
    <col min="3325" max="3325" width="0" style="17" hidden="1" customWidth="1"/>
    <col min="3326" max="3326" width="7.5" style="17" customWidth="1"/>
    <col min="3327" max="3327" width="8.5" style="17" customWidth="1"/>
    <col min="3328" max="3328" width="6.25" style="17" customWidth="1"/>
    <col min="3329" max="3406" width="0" style="17" hidden="1" customWidth="1"/>
    <col min="3407" max="3407" width="5.75" style="17" customWidth="1"/>
    <col min="3408" max="3408" width="5.875" style="17" customWidth="1"/>
    <col min="3409" max="3410" width="0" style="17" hidden="1" customWidth="1"/>
    <col min="3411" max="3411" width="7.875" style="17" customWidth="1"/>
    <col min="3412" max="3412" width="6.125" style="17" customWidth="1"/>
    <col min="3413" max="3413" width="6.5" style="17" customWidth="1"/>
    <col min="3414" max="3414" width="7.125" style="17" customWidth="1"/>
    <col min="3415" max="3416" width="6.5" style="17" customWidth="1"/>
    <col min="3417" max="3417" width="7.5" style="17" bestFit="1" customWidth="1"/>
    <col min="3418" max="3419" width="9.125" style="17" bestFit="1" customWidth="1"/>
    <col min="3420" max="3420" width="11.875" style="17" bestFit="1" customWidth="1"/>
    <col min="3421" max="3426" width="9.25" style="17" bestFit="1" customWidth="1"/>
    <col min="3427" max="3427" width="7.25" style="17" customWidth="1"/>
    <col min="3428" max="3429" width="8.875" style="17"/>
    <col min="3430" max="3431" width="10" style="17" customWidth="1"/>
    <col min="3432" max="3432" width="9" style="17" customWidth="1"/>
    <col min="3433" max="3558" width="8.875" style="17"/>
    <col min="3559" max="3559" width="6.25" style="17" customWidth="1"/>
    <col min="3560" max="3560" width="20.875" style="17" customWidth="1"/>
    <col min="3561" max="3562" width="5.5" style="17" customWidth="1"/>
    <col min="3563" max="3563" width="0" style="17" hidden="1" customWidth="1"/>
    <col min="3564" max="3564" width="7.5" style="17" customWidth="1"/>
    <col min="3565" max="3565" width="9" style="17" customWidth="1"/>
    <col min="3566" max="3566" width="0" style="17" hidden="1" customWidth="1"/>
    <col min="3567" max="3568" width="5.5" style="17" customWidth="1"/>
    <col min="3569" max="3569" width="0" style="17" hidden="1" customWidth="1"/>
    <col min="3570" max="3570" width="7.5" style="17" customWidth="1"/>
    <col min="3571" max="3571" width="8.5" style="17" customWidth="1"/>
    <col min="3572" max="3574" width="5.5" style="17" customWidth="1"/>
    <col min="3575" max="3575" width="0" style="17" hidden="1" customWidth="1"/>
    <col min="3576" max="3576" width="7.5" style="17" customWidth="1"/>
    <col min="3577" max="3577" width="8.5" style="17" customWidth="1"/>
    <col min="3578" max="3580" width="5.5" style="17" customWidth="1"/>
    <col min="3581" max="3581" width="0" style="17" hidden="1" customWidth="1"/>
    <col min="3582" max="3582" width="7.5" style="17" customWidth="1"/>
    <col min="3583" max="3583" width="8.5" style="17" customWidth="1"/>
    <col min="3584" max="3584" width="6.25" style="17" customWidth="1"/>
    <col min="3585" max="3662" width="0" style="17" hidden="1" customWidth="1"/>
    <col min="3663" max="3663" width="5.75" style="17" customWidth="1"/>
    <col min="3664" max="3664" width="5.875" style="17" customWidth="1"/>
    <col min="3665" max="3666" width="0" style="17" hidden="1" customWidth="1"/>
    <col min="3667" max="3667" width="7.875" style="17" customWidth="1"/>
    <col min="3668" max="3668" width="6.125" style="17" customWidth="1"/>
    <col min="3669" max="3669" width="6.5" style="17" customWidth="1"/>
    <col min="3670" max="3670" width="7.125" style="17" customWidth="1"/>
    <col min="3671" max="3672" width="6.5" style="17" customWidth="1"/>
    <col min="3673" max="3673" width="7.5" style="17" bestFit="1" customWidth="1"/>
    <col min="3674" max="3675" width="9.125" style="17" bestFit="1" customWidth="1"/>
    <col min="3676" max="3676" width="11.875" style="17" bestFit="1" customWidth="1"/>
    <col min="3677" max="3682" width="9.25" style="17" bestFit="1" customWidth="1"/>
    <col min="3683" max="3683" width="7.25" style="17" customWidth="1"/>
    <col min="3684" max="3685" width="8.875" style="17"/>
    <col min="3686" max="3687" width="10" style="17" customWidth="1"/>
    <col min="3688" max="3688" width="9" style="17" customWidth="1"/>
    <col min="3689" max="3814" width="8.875" style="17"/>
    <col min="3815" max="3815" width="6.25" style="17" customWidth="1"/>
    <col min="3816" max="3816" width="20.875" style="17" customWidth="1"/>
    <col min="3817" max="3818" width="5.5" style="17" customWidth="1"/>
    <col min="3819" max="3819" width="0" style="17" hidden="1" customWidth="1"/>
    <col min="3820" max="3820" width="7.5" style="17" customWidth="1"/>
    <col min="3821" max="3821" width="9" style="17" customWidth="1"/>
    <col min="3822" max="3822" width="0" style="17" hidden="1" customWidth="1"/>
    <col min="3823" max="3824" width="5.5" style="17" customWidth="1"/>
    <col min="3825" max="3825" width="0" style="17" hidden="1" customWidth="1"/>
    <col min="3826" max="3826" width="7.5" style="17" customWidth="1"/>
    <col min="3827" max="3827" width="8.5" style="17" customWidth="1"/>
    <col min="3828" max="3830" width="5.5" style="17" customWidth="1"/>
    <col min="3831" max="3831" width="0" style="17" hidden="1" customWidth="1"/>
    <col min="3832" max="3832" width="7.5" style="17" customWidth="1"/>
    <col min="3833" max="3833" width="8.5" style="17" customWidth="1"/>
    <col min="3834" max="3836" width="5.5" style="17" customWidth="1"/>
    <col min="3837" max="3837" width="0" style="17" hidden="1" customWidth="1"/>
    <col min="3838" max="3838" width="7.5" style="17" customWidth="1"/>
    <col min="3839" max="3839" width="8.5" style="17" customWidth="1"/>
    <col min="3840" max="3840" width="6.25" style="17" customWidth="1"/>
    <col min="3841" max="3918" width="0" style="17" hidden="1" customWidth="1"/>
    <col min="3919" max="3919" width="5.75" style="17" customWidth="1"/>
    <col min="3920" max="3920" width="5.875" style="17" customWidth="1"/>
    <col min="3921" max="3922" width="0" style="17" hidden="1" customWidth="1"/>
    <col min="3923" max="3923" width="7.875" style="17" customWidth="1"/>
    <col min="3924" max="3924" width="6.125" style="17" customWidth="1"/>
    <col min="3925" max="3925" width="6.5" style="17" customWidth="1"/>
    <col min="3926" max="3926" width="7.125" style="17" customWidth="1"/>
    <col min="3927" max="3928" width="6.5" style="17" customWidth="1"/>
    <col min="3929" max="3929" width="7.5" style="17" bestFit="1" customWidth="1"/>
    <col min="3930" max="3931" width="9.125" style="17" bestFit="1" customWidth="1"/>
    <col min="3932" max="3932" width="11.875" style="17" bestFit="1" customWidth="1"/>
    <col min="3933" max="3938" width="9.25" style="17" bestFit="1" customWidth="1"/>
    <col min="3939" max="3939" width="7.25" style="17" customWidth="1"/>
    <col min="3940" max="3941" width="8.875" style="17"/>
    <col min="3942" max="3943" width="10" style="17" customWidth="1"/>
    <col min="3944" max="3944" width="9" style="17" customWidth="1"/>
    <col min="3945" max="4070" width="8.875" style="17"/>
    <col min="4071" max="4071" width="6.25" style="17" customWidth="1"/>
    <col min="4072" max="4072" width="20.875" style="17" customWidth="1"/>
    <col min="4073" max="4074" width="5.5" style="17" customWidth="1"/>
    <col min="4075" max="4075" width="0" style="17" hidden="1" customWidth="1"/>
    <col min="4076" max="4076" width="7.5" style="17" customWidth="1"/>
    <col min="4077" max="4077" width="9" style="17" customWidth="1"/>
    <col min="4078" max="4078" width="0" style="17" hidden="1" customWidth="1"/>
    <col min="4079" max="4080" width="5.5" style="17" customWidth="1"/>
    <col min="4081" max="4081" width="0" style="17" hidden="1" customWidth="1"/>
    <col min="4082" max="4082" width="7.5" style="17" customWidth="1"/>
    <col min="4083" max="4083" width="8.5" style="17" customWidth="1"/>
    <col min="4084" max="4086" width="5.5" style="17" customWidth="1"/>
    <col min="4087" max="4087" width="0" style="17" hidden="1" customWidth="1"/>
    <col min="4088" max="4088" width="7.5" style="17" customWidth="1"/>
    <col min="4089" max="4089" width="8.5" style="17" customWidth="1"/>
    <col min="4090" max="4092" width="5.5" style="17" customWidth="1"/>
    <col min="4093" max="4093" width="0" style="17" hidden="1" customWidth="1"/>
    <col min="4094" max="4094" width="7.5" style="17" customWidth="1"/>
    <col min="4095" max="4095" width="8.5" style="17" customWidth="1"/>
    <col min="4096" max="4096" width="6.25" style="17" customWidth="1"/>
    <col min="4097" max="4174" width="0" style="17" hidden="1" customWidth="1"/>
    <col min="4175" max="4175" width="5.75" style="17" customWidth="1"/>
    <col min="4176" max="4176" width="5.875" style="17" customWidth="1"/>
    <col min="4177" max="4178" width="0" style="17" hidden="1" customWidth="1"/>
    <col min="4179" max="4179" width="7.875" style="17" customWidth="1"/>
    <col min="4180" max="4180" width="6.125" style="17" customWidth="1"/>
    <col min="4181" max="4181" width="6.5" style="17" customWidth="1"/>
    <col min="4182" max="4182" width="7.125" style="17" customWidth="1"/>
    <col min="4183" max="4184" width="6.5" style="17" customWidth="1"/>
    <col min="4185" max="4185" width="7.5" style="17" bestFit="1" customWidth="1"/>
    <col min="4186" max="4187" width="9.125" style="17" bestFit="1" customWidth="1"/>
    <col min="4188" max="4188" width="11.875" style="17" bestFit="1" customWidth="1"/>
    <col min="4189" max="4194" width="9.25" style="17" bestFit="1" customWidth="1"/>
    <col min="4195" max="4195" width="7.25" style="17" customWidth="1"/>
    <col min="4196" max="4197" width="8.875" style="17"/>
    <col min="4198" max="4199" width="10" style="17" customWidth="1"/>
    <col min="4200" max="4200" width="9" style="17" customWidth="1"/>
    <col min="4201" max="4326" width="8.875" style="17"/>
    <col min="4327" max="4327" width="6.25" style="17" customWidth="1"/>
    <col min="4328" max="4328" width="20.875" style="17" customWidth="1"/>
    <col min="4329" max="4330" width="5.5" style="17" customWidth="1"/>
    <col min="4331" max="4331" width="0" style="17" hidden="1" customWidth="1"/>
    <col min="4332" max="4332" width="7.5" style="17" customWidth="1"/>
    <col min="4333" max="4333" width="9" style="17" customWidth="1"/>
    <col min="4334" max="4334" width="0" style="17" hidden="1" customWidth="1"/>
    <col min="4335" max="4336" width="5.5" style="17" customWidth="1"/>
    <col min="4337" max="4337" width="0" style="17" hidden="1" customWidth="1"/>
    <col min="4338" max="4338" width="7.5" style="17" customWidth="1"/>
    <col min="4339" max="4339" width="8.5" style="17" customWidth="1"/>
    <col min="4340" max="4342" width="5.5" style="17" customWidth="1"/>
    <col min="4343" max="4343" width="0" style="17" hidden="1" customWidth="1"/>
    <col min="4344" max="4344" width="7.5" style="17" customWidth="1"/>
    <col min="4345" max="4345" width="8.5" style="17" customWidth="1"/>
    <col min="4346" max="4348" width="5.5" style="17" customWidth="1"/>
    <col min="4349" max="4349" width="0" style="17" hidden="1" customWidth="1"/>
    <col min="4350" max="4350" width="7.5" style="17" customWidth="1"/>
    <col min="4351" max="4351" width="8.5" style="17" customWidth="1"/>
    <col min="4352" max="4352" width="6.25" style="17" customWidth="1"/>
    <col min="4353" max="4430" width="0" style="17" hidden="1" customWidth="1"/>
    <col min="4431" max="4431" width="5.75" style="17" customWidth="1"/>
    <col min="4432" max="4432" width="5.875" style="17" customWidth="1"/>
    <col min="4433" max="4434" width="0" style="17" hidden="1" customWidth="1"/>
    <col min="4435" max="4435" width="7.875" style="17" customWidth="1"/>
    <col min="4436" max="4436" width="6.125" style="17" customWidth="1"/>
    <col min="4437" max="4437" width="6.5" style="17" customWidth="1"/>
    <col min="4438" max="4438" width="7.125" style="17" customWidth="1"/>
    <col min="4439" max="4440" width="6.5" style="17" customWidth="1"/>
    <col min="4441" max="4441" width="7.5" style="17" bestFit="1" customWidth="1"/>
    <col min="4442" max="4443" width="9.125" style="17" bestFit="1" customWidth="1"/>
    <col min="4444" max="4444" width="11.875" style="17" bestFit="1" customWidth="1"/>
    <col min="4445" max="4450" width="9.25" style="17" bestFit="1" customWidth="1"/>
    <col min="4451" max="4451" width="7.25" style="17" customWidth="1"/>
    <col min="4452" max="4453" width="8.875" style="17"/>
    <col min="4454" max="4455" width="10" style="17" customWidth="1"/>
    <col min="4456" max="4456" width="9" style="17" customWidth="1"/>
    <col min="4457" max="4582" width="8.875" style="17"/>
    <col min="4583" max="4583" width="6.25" style="17" customWidth="1"/>
    <col min="4584" max="4584" width="20.875" style="17" customWidth="1"/>
    <col min="4585" max="4586" width="5.5" style="17" customWidth="1"/>
    <col min="4587" max="4587" width="0" style="17" hidden="1" customWidth="1"/>
    <col min="4588" max="4588" width="7.5" style="17" customWidth="1"/>
    <col min="4589" max="4589" width="9" style="17" customWidth="1"/>
    <col min="4590" max="4590" width="0" style="17" hidden="1" customWidth="1"/>
    <col min="4591" max="4592" width="5.5" style="17" customWidth="1"/>
    <col min="4593" max="4593" width="0" style="17" hidden="1" customWidth="1"/>
    <col min="4594" max="4594" width="7.5" style="17" customWidth="1"/>
    <col min="4595" max="4595" width="8.5" style="17" customWidth="1"/>
    <col min="4596" max="4598" width="5.5" style="17" customWidth="1"/>
    <col min="4599" max="4599" width="0" style="17" hidden="1" customWidth="1"/>
    <col min="4600" max="4600" width="7.5" style="17" customWidth="1"/>
    <col min="4601" max="4601" width="8.5" style="17" customWidth="1"/>
    <col min="4602" max="4604" width="5.5" style="17" customWidth="1"/>
    <col min="4605" max="4605" width="0" style="17" hidden="1" customWidth="1"/>
    <col min="4606" max="4606" width="7.5" style="17" customWidth="1"/>
    <col min="4607" max="4607" width="8.5" style="17" customWidth="1"/>
    <col min="4608" max="4608" width="6.25" style="17" customWidth="1"/>
    <col min="4609" max="4686" width="0" style="17" hidden="1" customWidth="1"/>
    <col min="4687" max="4687" width="5.75" style="17" customWidth="1"/>
    <col min="4688" max="4688" width="5.875" style="17" customWidth="1"/>
    <col min="4689" max="4690" width="0" style="17" hidden="1" customWidth="1"/>
    <col min="4691" max="4691" width="7.875" style="17" customWidth="1"/>
    <col min="4692" max="4692" width="6.125" style="17" customWidth="1"/>
    <col min="4693" max="4693" width="6.5" style="17" customWidth="1"/>
    <col min="4694" max="4694" width="7.125" style="17" customWidth="1"/>
    <col min="4695" max="4696" width="6.5" style="17" customWidth="1"/>
    <col min="4697" max="4697" width="7.5" style="17" bestFit="1" customWidth="1"/>
    <col min="4698" max="4699" width="9.125" style="17" bestFit="1" customWidth="1"/>
    <col min="4700" max="4700" width="11.875" style="17" bestFit="1" customWidth="1"/>
    <col min="4701" max="4706" width="9.25" style="17" bestFit="1" customWidth="1"/>
    <col min="4707" max="4707" width="7.25" style="17" customWidth="1"/>
    <col min="4708" max="4709" width="8.875" style="17"/>
    <col min="4710" max="4711" width="10" style="17" customWidth="1"/>
    <col min="4712" max="4712" width="9" style="17" customWidth="1"/>
    <col min="4713" max="4838" width="8.875" style="17"/>
    <col min="4839" max="4839" width="6.25" style="17" customWidth="1"/>
    <col min="4840" max="4840" width="20.875" style="17" customWidth="1"/>
    <col min="4841" max="4842" width="5.5" style="17" customWidth="1"/>
    <col min="4843" max="4843" width="0" style="17" hidden="1" customWidth="1"/>
    <col min="4844" max="4844" width="7.5" style="17" customWidth="1"/>
    <col min="4845" max="4845" width="9" style="17" customWidth="1"/>
    <col min="4846" max="4846" width="0" style="17" hidden="1" customWidth="1"/>
    <col min="4847" max="4848" width="5.5" style="17" customWidth="1"/>
    <col min="4849" max="4849" width="0" style="17" hidden="1" customWidth="1"/>
    <col min="4850" max="4850" width="7.5" style="17" customWidth="1"/>
    <col min="4851" max="4851" width="8.5" style="17" customWidth="1"/>
    <col min="4852" max="4854" width="5.5" style="17" customWidth="1"/>
    <col min="4855" max="4855" width="0" style="17" hidden="1" customWidth="1"/>
    <col min="4856" max="4856" width="7.5" style="17" customWidth="1"/>
    <col min="4857" max="4857" width="8.5" style="17" customWidth="1"/>
    <col min="4858" max="4860" width="5.5" style="17" customWidth="1"/>
    <col min="4861" max="4861" width="0" style="17" hidden="1" customWidth="1"/>
    <col min="4862" max="4862" width="7.5" style="17" customWidth="1"/>
    <col min="4863" max="4863" width="8.5" style="17" customWidth="1"/>
    <col min="4864" max="4864" width="6.25" style="17" customWidth="1"/>
    <col min="4865" max="4942" width="0" style="17" hidden="1" customWidth="1"/>
    <col min="4943" max="4943" width="5.75" style="17" customWidth="1"/>
    <col min="4944" max="4944" width="5.875" style="17" customWidth="1"/>
    <col min="4945" max="4946" width="0" style="17" hidden="1" customWidth="1"/>
    <col min="4947" max="4947" width="7.875" style="17" customWidth="1"/>
    <col min="4948" max="4948" width="6.125" style="17" customWidth="1"/>
    <col min="4949" max="4949" width="6.5" style="17" customWidth="1"/>
    <col min="4950" max="4950" width="7.125" style="17" customWidth="1"/>
    <col min="4951" max="4952" width="6.5" style="17" customWidth="1"/>
    <col min="4953" max="4953" width="7.5" style="17" bestFit="1" customWidth="1"/>
    <col min="4954" max="4955" width="9.125" style="17" bestFit="1" customWidth="1"/>
    <col min="4956" max="4956" width="11.875" style="17" bestFit="1" customWidth="1"/>
    <col min="4957" max="4962" width="9.25" style="17" bestFit="1" customWidth="1"/>
    <col min="4963" max="4963" width="7.25" style="17" customWidth="1"/>
    <col min="4964" max="4965" width="8.875" style="17"/>
    <col min="4966" max="4967" width="10" style="17" customWidth="1"/>
    <col min="4968" max="4968" width="9" style="17" customWidth="1"/>
    <col min="4969" max="5094" width="8.875" style="17"/>
    <col min="5095" max="5095" width="6.25" style="17" customWidth="1"/>
    <col min="5096" max="5096" width="20.875" style="17" customWidth="1"/>
    <col min="5097" max="5098" width="5.5" style="17" customWidth="1"/>
    <col min="5099" max="5099" width="0" style="17" hidden="1" customWidth="1"/>
    <col min="5100" max="5100" width="7.5" style="17" customWidth="1"/>
    <col min="5101" max="5101" width="9" style="17" customWidth="1"/>
    <col min="5102" max="5102" width="0" style="17" hidden="1" customWidth="1"/>
    <col min="5103" max="5104" width="5.5" style="17" customWidth="1"/>
    <col min="5105" max="5105" width="0" style="17" hidden="1" customWidth="1"/>
    <col min="5106" max="5106" width="7.5" style="17" customWidth="1"/>
    <col min="5107" max="5107" width="8.5" style="17" customWidth="1"/>
    <col min="5108" max="5110" width="5.5" style="17" customWidth="1"/>
    <col min="5111" max="5111" width="0" style="17" hidden="1" customWidth="1"/>
    <col min="5112" max="5112" width="7.5" style="17" customWidth="1"/>
    <col min="5113" max="5113" width="8.5" style="17" customWidth="1"/>
    <col min="5114" max="5116" width="5.5" style="17" customWidth="1"/>
    <col min="5117" max="5117" width="0" style="17" hidden="1" customWidth="1"/>
    <col min="5118" max="5118" width="7.5" style="17" customWidth="1"/>
    <col min="5119" max="5119" width="8.5" style="17" customWidth="1"/>
    <col min="5120" max="5120" width="6.25" style="17" customWidth="1"/>
    <col min="5121" max="5198" width="0" style="17" hidden="1" customWidth="1"/>
    <col min="5199" max="5199" width="5.75" style="17" customWidth="1"/>
    <col min="5200" max="5200" width="5.875" style="17" customWidth="1"/>
    <col min="5201" max="5202" width="0" style="17" hidden="1" customWidth="1"/>
    <col min="5203" max="5203" width="7.875" style="17" customWidth="1"/>
    <col min="5204" max="5204" width="6.125" style="17" customWidth="1"/>
    <col min="5205" max="5205" width="6.5" style="17" customWidth="1"/>
    <col min="5206" max="5206" width="7.125" style="17" customWidth="1"/>
    <col min="5207" max="5208" width="6.5" style="17" customWidth="1"/>
    <col min="5209" max="5209" width="7.5" style="17" bestFit="1" customWidth="1"/>
    <col min="5210" max="5211" width="9.125" style="17" bestFit="1" customWidth="1"/>
    <col min="5212" max="5212" width="11.875" style="17" bestFit="1" customWidth="1"/>
    <col min="5213" max="5218" width="9.25" style="17" bestFit="1" customWidth="1"/>
    <col min="5219" max="5219" width="7.25" style="17" customWidth="1"/>
    <col min="5220" max="5221" width="8.875" style="17"/>
    <col min="5222" max="5223" width="10" style="17" customWidth="1"/>
    <col min="5224" max="5224" width="9" style="17" customWidth="1"/>
    <col min="5225" max="5350" width="8.875" style="17"/>
    <col min="5351" max="5351" width="6.25" style="17" customWidth="1"/>
    <col min="5352" max="5352" width="20.875" style="17" customWidth="1"/>
    <col min="5353" max="5354" width="5.5" style="17" customWidth="1"/>
    <col min="5355" max="5355" width="0" style="17" hidden="1" customWidth="1"/>
    <col min="5356" max="5356" width="7.5" style="17" customWidth="1"/>
    <col min="5357" max="5357" width="9" style="17" customWidth="1"/>
    <col min="5358" max="5358" width="0" style="17" hidden="1" customWidth="1"/>
    <col min="5359" max="5360" width="5.5" style="17" customWidth="1"/>
    <col min="5361" max="5361" width="0" style="17" hidden="1" customWidth="1"/>
    <col min="5362" max="5362" width="7.5" style="17" customWidth="1"/>
    <col min="5363" max="5363" width="8.5" style="17" customWidth="1"/>
    <col min="5364" max="5366" width="5.5" style="17" customWidth="1"/>
    <col min="5367" max="5367" width="0" style="17" hidden="1" customWidth="1"/>
    <col min="5368" max="5368" width="7.5" style="17" customWidth="1"/>
    <col min="5369" max="5369" width="8.5" style="17" customWidth="1"/>
    <col min="5370" max="5372" width="5.5" style="17" customWidth="1"/>
    <col min="5373" max="5373" width="0" style="17" hidden="1" customWidth="1"/>
    <col min="5374" max="5374" width="7.5" style="17" customWidth="1"/>
    <col min="5375" max="5375" width="8.5" style="17" customWidth="1"/>
    <col min="5376" max="5376" width="6.25" style="17" customWidth="1"/>
    <col min="5377" max="5454" width="0" style="17" hidden="1" customWidth="1"/>
    <col min="5455" max="5455" width="5.75" style="17" customWidth="1"/>
    <col min="5456" max="5456" width="5.875" style="17" customWidth="1"/>
    <col min="5457" max="5458" width="0" style="17" hidden="1" customWidth="1"/>
    <col min="5459" max="5459" width="7.875" style="17" customWidth="1"/>
    <col min="5460" max="5460" width="6.125" style="17" customWidth="1"/>
    <col min="5461" max="5461" width="6.5" style="17" customWidth="1"/>
    <col min="5462" max="5462" width="7.125" style="17" customWidth="1"/>
    <col min="5463" max="5464" width="6.5" style="17" customWidth="1"/>
    <col min="5465" max="5465" width="7.5" style="17" bestFit="1" customWidth="1"/>
    <col min="5466" max="5467" width="9.125" style="17" bestFit="1" customWidth="1"/>
    <col min="5468" max="5468" width="11.875" style="17" bestFit="1" customWidth="1"/>
    <col min="5469" max="5474" width="9.25" style="17" bestFit="1" customWidth="1"/>
    <col min="5475" max="5475" width="7.25" style="17" customWidth="1"/>
    <col min="5476" max="5477" width="8.875" style="17"/>
    <col min="5478" max="5479" width="10" style="17" customWidth="1"/>
    <col min="5480" max="5480" width="9" style="17" customWidth="1"/>
    <col min="5481" max="5606" width="8.875" style="17"/>
    <col min="5607" max="5607" width="6.25" style="17" customWidth="1"/>
    <col min="5608" max="5608" width="20.875" style="17" customWidth="1"/>
    <col min="5609" max="5610" width="5.5" style="17" customWidth="1"/>
    <col min="5611" max="5611" width="0" style="17" hidden="1" customWidth="1"/>
    <col min="5612" max="5612" width="7.5" style="17" customWidth="1"/>
    <col min="5613" max="5613" width="9" style="17" customWidth="1"/>
    <col min="5614" max="5614" width="0" style="17" hidden="1" customWidth="1"/>
    <col min="5615" max="5616" width="5.5" style="17" customWidth="1"/>
    <col min="5617" max="5617" width="0" style="17" hidden="1" customWidth="1"/>
    <col min="5618" max="5618" width="7.5" style="17" customWidth="1"/>
    <col min="5619" max="5619" width="8.5" style="17" customWidth="1"/>
    <col min="5620" max="5622" width="5.5" style="17" customWidth="1"/>
    <col min="5623" max="5623" width="0" style="17" hidden="1" customWidth="1"/>
    <col min="5624" max="5624" width="7.5" style="17" customWidth="1"/>
    <col min="5625" max="5625" width="8.5" style="17" customWidth="1"/>
    <col min="5626" max="5628" width="5.5" style="17" customWidth="1"/>
    <col min="5629" max="5629" width="0" style="17" hidden="1" customWidth="1"/>
    <col min="5630" max="5630" width="7.5" style="17" customWidth="1"/>
    <col min="5631" max="5631" width="8.5" style="17" customWidth="1"/>
    <col min="5632" max="5632" width="6.25" style="17" customWidth="1"/>
    <col min="5633" max="5710" width="0" style="17" hidden="1" customWidth="1"/>
    <col min="5711" max="5711" width="5.75" style="17" customWidth="1"/>
    <col min="5712" max="5712" width="5.875" style="17" customWidth="1"/>
    <col min="5713" max="5714" width="0" style="17" hidden="1" customWidth="1"/>
    <col min="5715" max="5715" width="7.875" style="17" customWidth="1"/>
    <col min="5716" max="5716" width="6.125" style="17" customWidth="1"/>
    <col min="5717" max="5717" width="6.5" style="17" customWidth="1"/>
    <col min="5718" max="5718" width="7.125" style="17" customWidth="1"/>
    <col min="5719" max="5720" width="6.5" style="17" customWidth="1"/>
    <col min="5721" max="5721" width="7.5" style="17" bestFit="1" customWidth="1"/>
    <col min="5722" max="5723" width="9.125" style="17" bestFit="1" customWidth="1"/>
    <col min="5724" max="5724" width="11.875" style="17" bestFit="1" customWidth="1"/>
    <col min="5725" max="5730" width="9.25" style="17" bestFit="1" customWidth="1"/>
    <col min="5731" max="5731" width="7.25" style="17" customWidth="1"/>
    <col min="5732" max="5733" width="8.875" style="17"/>
    <col min="5734" max="5735" width="10" style="17" customWidth="1"/>
    <col min="5736" max="5736" width="9" style="17" customWidth="1"/>
    <col min="5737" max="5862" width="8.875" style="17"/>
    <col min="5863" max="5863" width="6.25" style="17" customWidth="1"/>
    <col min="5864" max="5864" width="20.875" style="17" customWidth="1"/>
    <col min="5865" max="5866" width="5.5" style="17" customWidth="1"/>
    <col min="5867" max="5867" width="0" style="17" hidden="1" customWidth="1"/>
    <col min="5868" max="5868" width="7.5" style="17" customWidth="1"/>
    <col min="5869" max="5869" width="9" style="17" customWidth="1"/>
    <col min="5870" max="5870" width="0" style="17" hidden="1" customWidth="1"/>
    <col min="5871" max="5872" width="5.5" style="17" customWidth="1"/>
    <col min="5873" max="5873" width="0" style="17" hidden="1" customWidth="1"/>
    <col min="5874" max="5874" width="7.5" style="17" customWidth="1"/>
    <col min="5875" max="5875" width="8.5" style="17" customWidth="1"/>
    <col min="5876" max="5878" width="5.5" style="17" customWidth="1"/>
    <col min="5879" max="5879" width="0" style="17" hidden="1" customWidth="1"/>
    <col min="5880" max="5880" width="7.5" style="17" customWidth="1"/>
    <col min="5881" max="5881" width="8.5" style="17" customWidth="1"/>
    <col min="5882" max="5884" width="5.5" style="17" customWidth="1"/>
    <col min="5885" max="5885" width="0" style="17" hidden="1" customWidth="1"/>
    <col min="5886" max="5886" width="7.5" style="17" customWidth="1"/>
    <col min="5887" max="5887" width="8.5" style="17" customWidth="1"/>
    <col min="5888" max="5888" width="6.25" style="17" customWidth="1"/>
    <col min="5889" max="5966" width="0" style="17" hidden="1" customWidth="1"/>
    <col min="5967" max="5967" width="5.75" style="17" customWidth="1"/>
    <col min="5968" max="5968" width="5.875" style="17" customWidth="1"/>
    <col min="5969" max="5970" width="0" style="17" hidden="1" customWidth="1"/>
    <col min="5971" max="5971" width="7.875" style="17" customWidth="1"/>
    <col min="5972" max="5972" width="6.125" style="17" customWidth="1"/>
    <col min="5973" max="5973" width="6.5" style="17" customWidth="1"/>
    <col min="5974" max="5974" width="7.125" style="17" customWidth="1"/>
    <col min="5975" max="5976" width="6.5" style="17" customWidth="1"/>
    <col min="5977" max="5977" width="7.5" style="17" bestFit="1" customWidth="1"/>
    <col min="5978" max="5979" width="9.125" style="17" bestFit="1" customWidth="1"/>
    <col min="5980" max="5980" width="11.875" style="17" bestFit="1" customWidth="1"/>
    <col min="5981" max="5986" width="9.25" style="17" bestFit="1" customWidth="1"/>
    <col min="5987" max="5987" width="7.25" style="17" customWidth="1"/>
    <col min="5988" max="5989" width="8.875" style="17"/>
    <col min="5990" max="5991" width="10" style="17" customWidth="1"/>
    <col min="5992" max="5992" width="9" style="17" customWidth="1"/>
    <col min="5993" max="6118" width="8.875" style="17"/>
    <col min="6119" max="6119" width="6.25" style="17" customWidth="1"/>
    <col min="6120" max="6120" width="20.875" style="17" customWidth="1"/>
    <col min="6121" max="6122" width="5.5" style="17" customWidth="1"/>
    <col min="6123" max="6123" width="0" style="17" hidden="1" customWidth="1"/>
    <col min="6124" max="6124" width="7.5" style="17" customWidth="1"/>
    <col min="6125" max="6125" width="9" style="17" customWidth="1"/>
    <col min="6126" max="6126" width="0" style="17" hidden="1" customWidth="1"/>
    <col min="6127" max="6128" width="5.5" style="17" customWidth="1"/>
    <col min="6129" max="6129" width="0" style="17" hidden="1" customWidth="1"/>
    <col min="6130" max="6130" width="7.5" style="17" customWidth="1"/>
    <col min="6131" max="6131" width="8.5" style="17" customWidth="1"/>
    <col min="6132" max="6134" width="5.5" style="17" customWidth="1"/>
    <col min="6135" max="6135" width="0" style="17" hidden="1" customWidth="1"/>
    <col min="6136" max="6136" width="7.5" style="17" customWidth="1"/>
    <col min="6137" max="6137" width="8.5" style="17" customWidth="1"/>
    <col min="6138" max="6140" width="5.5" style="17" customWidth="1"/>
    <col min="6141" max="6141" width="0" style="17" hidden="1" customWidth="1"/>
    <col min="6142" max="6142" width="7.5" style="17" customWidth="1"/>
    <col min="6143" max="6143" width="8.5" style="17" customWidth="1"/>
    <col min="6144" max="6144" width="6.25" style="17" customWidth="1"/>
    <col min="6145" max="6222" width="0" style="17" hidden="1" customWidth="1"/>
    <col min="6223" max="6223" width="5.75" style="17" customWidth="1"/>
    <col min="6224" max="6224" width="5.875" style="17" customWidth="1"/>
    <col min="6225" max="6226" width="0" style="17" hidden="1" customWidth="1"/>
    <col min="6227" max="6227" width="7.875" style="17" customWidth="1"/>
    <col min="6228" max="6228" width="6.125" style="17" customWidth="1"/>
    <col min="6229" max="6229" width="6.5" style="17" customWidth="1"/>
    <col min="6230" max="6230" width="7.125" style="17" customWidth="1"/>
    <col min="6231" max="6232" width="6.5" style="17" customWidth="1"/>
    <col min="6233" max="6233" width="7.5" style="17" bestFit="1" customWidth="1"/>
    <col min="6234" max="6235" width="9.125" style="17" bestFit="1" customWidth="1"/>
    <col min="6236" max="6236" width="11.875" style="17" bestFit="1" customWidth="1"/>
    <col min="6237" max="6242" width="9.25" style="17" bestFit="1" customWidth="1"/>
    <col min="6243" max="6243" width="7.25" style="17" customWidth="1"/>
    <col min="6244" max="6245" width="8.875" style="17"/>
    <col min="6246" max="6247" width="10" style="17" customWidth="1"/>
    <col min="6248" max="6248" width="9" style="17" customWidth="1"/>
    <col min="6249" max="6374" width="8.875" style="17"/>
    <col min="6375" max="6375" width="6.25" style="17" customWidth="1"/>
    <col min="6376" max="6376" width="20.875" style="17" customWidth="1"/>
    <col min="6377" max="6378" width="5.5" style="17" customWidth="1"/>
    <col min="6379" max="6379" width="0" style="17" hidden="1" customWidth="1"/>
    <col min="6380" max="6380" width="7.5" style="17" customWidth="1"/>
    <col min="6381" max="6381" width="9" style="17" customWidth="1"/>
    <col min="6382" max="6382" width="0" style="17" hidden="1" customWidth="1"/>
    <col min="6383" max="6384" width="5.5" style="17" customWidth="1"/>
    <col min="6385" max="6385" width="0" style="17" hidden="1" customWidth="1"/>
    <col min="6386" max="6386" width="7.5" style="17" customWidth="1"/>
    <col min="6387" max="6387" width="8.5" style="17" customWidth="1"/>
    <col min="6388" max="6390" width="5.5" style="17" customWidth="1"/>
    <col min="6391" max="6391" width="0" style="17" hidden="1" customWidth="1"/>
    <col min="6392" max="6392" width="7.5" style="17" customWidth="1"/>
    <col min="6393" max="6393" width="8.5" style="17" customWidth="1"/>
    <col min="6394" max="6396" width="5.5" style="17" customWidth="1"/>
    <col min="6397" max="6397" width="0" style="17" hidden="1" customWidth="1"/>
    <col min="6398" max="6398" width="7.5" style="17" customWidth="1"/>
    <col min="6399" max="6399" width="8.5" style="17" customWidth="1"/>
    <col min="6400" max="6400" width="6.25" style="17" customWidth="1"/>
    <col min="6401" max="6478" width="0" style="17" hidden="1" customWidth="1"/>
    <col min="6479" max="6479" width="5.75" style="17" customWidth="1"/>
    <col min="6480" max="6480" width="5.875" style="17" customWidth="1"/>
    <col min="6481" max="6482" width="0" style="17" hidden="1" customWidth="1"/>
    <col min="6483" max="6483" width="7.875" style="17" customWidth="1"/>
    <col min="6484" max="6484" width="6.125" style="17" customWidth="1"/>
    <col min="6485" max="6485" width="6.5" style="17" customWidth="1"/>
    <col min="6486" max="6486" width="7.125" style="17" customWidth="1"/>
    <col min="6487" max="6488" width="6.5" style="17" customWidth="1"/>
    <col min="6489" max="6489" width="7.5" style="17" bestFit="1" customWidth="1"/>
    <col min="6490" max="6491" width="9.125" style="17" bestFit="1" customWidth="1"/>
    <col min="6492" max="6492" width="11.875" style="17" bestFit="1" customWidth="1"/>
    <col min="6493" max="6498" width="9.25" style="17" bestFit="1" customWidth="1"/>
    <col min="6499" max="6499" width="7.25" style="17" customWidth="1"/>
    <col min="6500" max="6501" width="8.875" style="17"/>
    <col min="6502" max="6503" width="10" style="17" customWidth="1"/>
    <col min="6504" max="6504" width="9" style="17" customWidth="1"/>
    <col min="6505" max="6630" width="8.875" style="17"/>
    <col min="6631" max="6631" width="6.25" style="17" customWidth="1"/>
    <col min="6632" max="6632" width="20.875" style="17" customWidth="1"/>
    <col min="6633" max="6634" width="5.5" style="17" customWidth="1"/>
    <col min="6635" max="6635" width="0" style="17" hidden="1" customWidth="1"/>
    <col min="6636" max="6636" width="7.5" style="17" customWidth="1"/>
    <col min="6637" max="6637" width="9" style="17" customWidth="1"/>
    <col min="6638" max="6638" width="0" style="17" hidden="1" customWidth="1"/>
    <col min="6639" max="6640" width="5.5" style="17" customWidth="1"/>
    <col min="6641" max="6641" width="0" style="17" hidden="1" customWidth="1"/>
    <col min="6642" max="6642" width="7.5" style="17" customWidth="1"/>
    <col min="6643" max="6643" width="8.5" style="17" customWidth="1"/>
    <col min="6644" max="6646" width="5.5" style="17" customWidth="1"/>
    <col min="6647" max="6647" width="0" style="17" hidden="1" customWidth="1"/>
    <col min="6648" max="6648" width="7.5" style="17" customWidth="1"/>
    <col min="6649" max="6649" width="8.5" style="17" customWidth="1"/>
    <col min="6650" max="6652" width="5.5" style="17" customWidth="1"/>
    <col min="6653" max="6653" width="0" style="17" hidden="1" customWidth="1"/>
    <col min="6654" max="6654" width="7.5" style="17" customWidth="1"/>
    <col min="6655" max="6655" width="8.5" style="17" customWidth="1"/>
    <col min="6656" max="6656" width="6.25" style="17" customWidth="1"/>
    <col min="6657" max="6734" width="0" style="17" hidden="1" customWidth="1"/>
    <col min="6735" max="6735" width="5.75" style="17" customWidth="1"/>
    <col min="6736" max="6736" width="5.875" style="17" customWidth="1"/>
    <col min="6737" max="6738" width="0" style="17" hidden="1" customWidth="1"/>
    <col min="6739" max="6739" width="7.875" style="17" customWidth="1"/>
    <col min="6740" max="6740" width="6.125" style="17" customWidth="1"/>
    <col min="6741" max="6741" width="6.5" style="17" customWidth="1"/>
    <col min="6742" max="6742" width="7.125" style="17" customWidth="1"/>
    <col min="6743" max="6744" width="6.5" style="17" customWidth="1"/>
    <col min="6745" max="6745" width="7.5" style="17" bestFit="1" customWidth="1"/>
    <col min="6746" max="6747" width="9.125" style="17" bestFit="1" customWidth="1"/>
    <col min="6748" max="6748" width="11.875" style="17" bestFit="1" customWidth="1"/>
    <col min="6749" max="6754" width="9.25" style="17" bestFit="1" customWidth="1"/>
    <col min="6755" max="6755" width="7.25" style="17" customWidth="1"/>
    <col min="6756" max="6757" width="8.875" style="17"/>
    <col min="6758" max="6759" width="10" style="17" customWidth="1"/>
    <col min="6760" max="6760" width="9" style="17" customWidth="1"/>
    <col min="6761" max="6886" width="8.875" style="17"/>
    <col min="6887" max="6887" width="6.25" style="17" customWidth="1"/>
    <col min="6888" max="6888" width="20.875" style="17" customWidth="1"/>
    <col min="6889" max="6890" width="5.5" style="17" customWidth="1"/>
    <col min="6891" max="6891" width="0" style="17" hidden="1" customWidth="1"/>
    <col min="6892" max="6892" width="7.5" style="17" customWidth="1"/>
    <col min="6893" max="6893" width="9" style="17" customWidth="1"/>
    <col min="6894" max="6894" width="0" style="17" hidden="1" customWidth="1"/>
    <col min="6895" max="6896" width="5.5" style="17" customWidth="1"/>
    <col min="6897" max="6897" width="0" style="17" hidden="1" customWidth="1"/>
    <col min="6898" max="6898" width="7.5" style="17" customWidth="1"/>
    <col min="6899" max="6899" width="8.5" style="17" customWidth="1"/>
    <col min="6900" max="6902" width="5.5" style="17" customWidth="1"/>
    <col min="6903" max="6903" width="0" style="17" hidden="1" customWidth="1"/>
    <col min="6904" max="6904" width="7.5" style="17" customWidth="1"/>
    <col min="6905" max="6905" width="8.5" style="17" customWidth="1"/>
    <col min="6906" max="6908" width="5.5" style="17" customWidth="1"/>
    <col min="6909" max="6909" width="0" style="17" hidden="1" customWidth="1"/>
    <col min="6910" max="6910" width="7.5" style="17" customWidth="1"/>
    <col min="6911" max="6911" width="8.5" style="17" customWidth="1"/>
    <col min="6912" max="6912" width="6.25" style="17" customWidth="1"/>
    <col min="6913" max="6990" width="0" style="17" hidden="1" customWidth="1"/>
    <col min="6991" max="6991" width="5.75" style="17" customWidth="1"/>
    <col min="6992" max="6992" width="5.875" style="17" customWidth="1"/>
    <col min="6993" max="6994" width="0" style="17" hidden="1" customWidth="1"/>
    <col min="6995" max="6995" width="7.875" style="17" customWidth="1"/>
    <col min="6996" max="6996" width="6.125" style="17" customWidth="1"/>
    <col min="6997" max="6997" width="6.5" style="17" customWidth="1"/>
    <col min="6998" max="6998" width="7.125" style="17" customWidth="1"/>
    <col min="6999" max="7000" width="6.5" style="17" customWidth="1"/>
    <col min="7001" max="7001" width="7.5" style="17" bestFit="1" customWidth="1"/>
    <col min="7002" max="7003" width="9.125" style="17" bestFit="1" customWidth="1"/>
    <col min="7004" max="7004" width="11.875" style="17" bestFit="1" customWidth="1"/>
    <col min="7005" max="7010" width="9.25" style="17" bestFit="1" customWidth="1"/>
    <col min="7011" max="7011" width="7.25" style="17" customWidth="1"/>
    <col min="7012" max="7013" width="8.875" style="17"/>
    <col min="7014" max="7015" width="10" style="17" customWidth="1"/>
    <col min="7016" max="7016" width="9" style="17" customWidth="1"/>
    <col min="7017" max="7142" width="8.875" style="17"/>
    <col min="7143" max="7143" width="6.25" style="17" customWidth="1"/>
    <col min="7144" max="7144" width="20.875" style="17" customWidth="1"/>
    <col min="7145" max="7146" width="5.5" style="17" customWidth="1"/>
    <col min="7147" max="7147" width="0" style="17" hidden="1" customWidth="1"/>
    <col min="7148" max="7148" width="7.5" style="17" customWidth="1"/>
    <col min="7149" max="7149" width="9" style="17" customWidth="1"/>
    <col min="7150" max="7150" width="0" style="17" hidden="1" customWidth="1"/>
    <col min="7151" max="7152" width="5.5" style="17" customWidth="1"/>
    <col min="7153" max="7153" width="0" style="17" hidden="1" customWidth="1"/>
    <col min="7154" max="7154" width="7.5" style="17" customWidth="1"/>
    <col min="7155" max="7155" width="8.5" style="17" customWidth="1"/>
    <col min="7156" max="7158" width="5.5" style="17" customWidth="1"/>
    <col min="7159" max="7159" width="0" style="17" hidden="1" customWidth="1"/>
    <col min="7160" max="7160" width="7.5" style="17" customWidth="1"/>
    <col min="7161" max="7161" width="8.5" style="17" customWidth="1"/>
    <col min="7162" max="7164" width="5.5" style="17" customWidth="1"/>
    <col min="7165" max="7165" width="0" style="17" hidden="1" customWidth="1"/>
    <col min="7166" max="7166" width="7.5" style="17" customWidth="1"/>
    <col min="7167" max="7167" width="8.5" style="17" customWidth="1"/>
    <col min="7168" max="7168" width="6.25" style="17" customWidth="1"/>
    <col min="7169" max="7246" width="0" style="17" hidden="1" customWidth="1"/>
    <col min="7247" max="7247" width="5.75" style="17" customWidth="1"/>
    <col min="7248" max="7248" width="5.875" style="17" customWidth="1"/>
    <col min="7249" max="7250" width="0" style="17" hidden="1" customWidth="1"/>
    <col min="7251" max="7251" width="7.875" style="17" customWidth="1"/>
    <col min="7252" max="7252" width="6.125" style="17" customWidth="1"/>
    <col min="7253" max="7253" width="6.5" style="17" customWidth="1"/>
    <col min="7254" max="7254" width="7.125" style="17" customWidth="1"/>
    <col min="7255" max="7256" width="6.5" style="17" customWidth="1"/>
    <col min="7257" max="7257" width="7.5" style="17" bestFit="1" customWidth="1"/>
    <col min="7258" max="7259" width="9.125" style="17" bestFit="1" customWidth="1"/>
    <col min="7260" max="7260" width="11.875" style="17" bestFit="1" customWidth="1"/>
    <col min="7261" max="7266" width="9.25" style="17" bestFit="1" customWidth="1"/>
    <col min="7267" max="7267" width="7.25" style="17" customWidth="1"/>
    <col min="7268" max="7269" width="8.875" style="17"/>
    <col min="7270" max="7271" width="10" style="17" customWidth="1"/>
    <col min="7272" max="7272" width="9" style="17" customWidth="1"/>
    <col min="7273" max="7398" width="8.875" style="17"/>
    <col min="7399" max="7399" width="6.25" style="17" customWidth="1"/>
    <col min="7400" max="7400" width="20.875" style="17" customWidth="1"/>
    <col min="7401" max="7402" width="5.5" style="17" customWidth="1"/>
    <col min="7403" max="7403" width="0" style="17" hidden="1" customWidth="1"/>
    <col min="7404" max="7404" width="7.5" style="17" customWidth="1"/>
    <col min="7405" max="7405" width="9" style="17" customWidth="1"/>
    <col min="7406" max="7406" width="0" style="17" hidden="1" customWidth="1"/>
    <col min="7407" max="7408" width="5.5" style="17" customWidth="1"/>
    <col min="7409" max="7409" width="0" style="17" hidden="1" customWidth="1"/>
    <col min="7410" max="7410" width="7.5" style="17" customWidth="1"/>
    <col min="7411" max="7411" width="8.5" style="17" customWidth="1"/>
    <col min="7412" max="7414" width="5.5" style="17" customWidth="1"/>
    <col min="7415" max="7415" width="0" style="17" hidden="1" customWidth="1"/>
    <col min="7416" max="7416" width="7.5" style="17" customWidth="1"/>
    <col min="7417" max="7417" width="8.5" style="17" customWidth="1"/>
    <col min="7418" max="7420" width="5.5" style="17" customWidth="1"/>
    <col min="7421" max="7421" width="0" style="17" hidden="1" customWidth="1"/>
    <col min="7422" max="7422" width="7.5" style="17" customWidth="1"/>
    <col min="7423" max="7423" width="8.5" style="17" customWidth="1"/>
    <col min="7424" max="7424" width="6.25" style="17" customWidth="1"/>
    <col min="7425" max="7502" width="0" style="17" hidden="1" customWidth="1"/>
    <col min="7503" max="7503" width="5.75" style="17" customWidth="1"/>
    <col min="7504" max="7504" width="5.875" style="17" customWidth="1"/>
    <col min="7505" max="7506" width="0" style="17" hidden="1" customWidth="1"/>
    <col min="7507" max="7507" width="7.875" style="17" customWidth="1"/>
    <col min="7508" max="7508" width="6.125" style="17" customWidth="1"/>
    <col min="7509" max="7509" width="6.5" style="17" customWidth="1"/>
    <col min="7510" max="7510" width="7.125" style="17" customWidth="1"/>
    <col min="7511" max="7512" width="6.5" style="17" customWidth="1"/>
    <col min="7513" max="7513" width="7.5" style="17" bestFit="1" customWidth="1"/>
    <col min="7514" max="7515" width="9.125" style="17" bestFit="1" customWidth="1"/>
    <col min="7516" max="7516" width="11.875" style="17" bestFit="1" customWidth="1"/>
    <col min="7517" max="7522" width="9.25" style="17" bestFit="1" customWidth="1"/>
    <col min="7523" max="7523" width="7.25" style="17" customWidth="1"/>
    <col min="7524" max="7525" width="8.875" style="17"/>
    <col min="7526" max="7527" width="10" style="17" customWidth="1"/>
    <col min="7528" max="7528" width="9" style="17" customWidth="1"/>
    <col min="7529" max="7654" width="8.875" style="17"/>
    <col min="7655" max="7655" width="6.25" style="17" customWidth="1"/>
    <col min="7656" max="7656" width="20.875" style="17" customWidth="1"/>
    <col min="7657" max="7658" width="5.5" style="17" customWidth="1"/>
    <col min="7659" max="7659" width="0" style="17" hidden="1" customWidth="1"/>
    <col min="7660" max="7660" width="7.5" style="17" customWidth="1"/>
    <col min="7661" max="7661" width="9" style="17" customWidth="1"/>
    <col min="7662" max="7662" width="0" style="17" hidden="1" customWidth="1"/>
    <col min="7663" max="7664" width="5.5" style="17" customWidth="1"/>
    <col min="7665" max="7665" width="0" style="17" hidden="1" customWidth="1"/>
    <col min="7666" max="7666" width="7.5" style="17" customWidth="1"/>
    <col min="7667" max="7667" width="8.5" style="17" customWidth="1"/>
    <col min="7668" max="7670" width="5.5" style="17" customWidth="1"/>
    <col min="7671" max="7671" width="0" style="17" hidden="1" customWidth="1"/>
    <col min="7672" max="7672" width="7.5" style="17" customWidth="1"/>
    <col min="7673" max="7673" width="8.5" style="17" customWidth="1"/>
    <col min="7674" max="7676" width="5.5" style="17" customWidth="1"/>
    <col min="7677" max="7677" width="0" style="17" hidden="1" customWidth="1"/>
    <col min="7678" max="7678" width="7.5" style="17" customWidth="1"/>
    <col min="7679" max="7679" width="8.5" style="17" customWidth="1"/>
    <col min="7680" max="7680" width="6.25" style="17" customWidth="1"/>
    <col min="7681" max="7758" width="0" style="17" hidden="1" customWidth="1"/>
    <col min="7759" max="7759" width="5.75" style="17" customWidth="1"/>
    <col min="7760" max="7760" width="5.875" style="17" customWidth="1"/>
    <col min="7761" max="7762" width="0" style="17" hidden="1" customWidth="1"/>
    <col min="7763" max="7763" width="7.875" style="17" customWidth="1"/>
    <col min="7764" max="7764" width="6.125" style="17" customWidth="1"/>
    <col min="7765" max="7765" width="6.5" style="17" customWidth="1"/>
    <col min="7766" max="7766" width="7.125" style="17" customWidth="1"/>
    <col min="7767" max="7768" width="6.5" style="17" customWidth="1"/>
    <col min="7769" max="7769" width="7.5" style="17" bestFit="1" customWidth="1"/>
    <col min="7770" max="7771" width="9.125" style="17" bestFit="1" customWidth="1"/>
    <col min="7772" max="7772" width="11.875" style="17" bestFit="1" customWidth="1"/>
    <col min="7773" max="7778" width="9.25" style="17" bestFit="1" customWidth="1"/>
    <col min="7779" max="7779" width="7.25" style="17" customWidth="1"/>
    <col min="7780" max="7781" width="8.875" style="17"/>
    <col min="7782" max="7783" width="10" style="17" customWidth="1"/>
    <col min="7784" max="7784" width="9" style="17" customWidth="1"/>
    <col min="7785" max="7910" width="8.875" style="17"/>
    <col min="7911" max="7911" width="6.25" style="17" customWidth="1"/>
    <col min="7912" max="7912" width="20.875" style="17" customWidth="1"/>
    <col min="7913" max="7914" width="5.5" style="17" customWidth="1"/>
    <col min="7915" max="7915" width="0" style="17" hidden="1" customWidth="1"/>
    <col min="7916" max="7916" width="7.5" style="17" customWidth="1"/>
    <col min="7917" max="7917" width="9" style="17" customWidth="1"/>
    <col min="7918" max="7918" width="0" style="17" hidden="1" customWidth="1"/>
    <col min="7919" max="7920" width="5.5" style="17" customWidth="1"/>
    <col min="7921" max="7921" width="0" style="17" hidden="1" customWidth="1"/>
    <col min="7922" max="7922" width="7.5" style="17" customWidth="1"/>
    <col min="7923" max="7923" width="8.5" style="17" customWidth="1"/>
    <col min="7924" max="7926" width="5.5" style="17" customWidth="1"/>
    <col min="7927" max="7927" width="0" style="17" hidden="1" customWidth="1"/>
    <col min="7928" max="7928" width="7.5" style="17" customWidth="1"/>
    <col min="7929" max="7929" width="8.5" style="17" customWidth="1"/>
    <col min="7930" max="7932" width="5.5" style="17" customWidth="1"/>
    <col min="7933" max="7933" width="0" style="17" hidden="1" customWidth="1"/>
    <col min="7934" max="7934" width="7.5" style="17" customWidth="1"/>
    <col min="7935" max="7935" width="8.5" style="17" customWidth="1"/>
    <col min="7936" max="7936" width="6.25" style="17" customWidth="1"/>
    <col min="7937" max="8014" width="0" style="17" hidden="1" customWidth="1"/>
    <col min="8015" max="8015" width="5.75" style="17" customWidth="1"/>
    <col min="8016" max="8016" width="5.875" style="17" customWidth="1"/>
    <col min="8017" max="8018" width="0" style="17" hidden="1" customWidth="1"/>
    <col min="8019" max="8019" width="7.875" style="17" customWidth="1"/>
    <col min="8020" max="8020" width="6.125" style="17" customWidth="1"/>
    <col min="8021" max="8021" width="6.5" style="17" customWidth="1"/>
    <col min="8022" max="8022" width="7.125" style="17" customWidth="1"/>
    <col min="8023" max="8024" width="6.5" style="17" customWidth="1"/>
    <col min="8025" max="8025" width="7.5" style="17" bestFit="1" customWidth="1"/>
    <col min="8026" max="8027" width="9.125" style="17" bestFit="1" customWidth="1"/>
    <col min="8028" max="8028" width="11.875" style="17" bestFit="1" customWidth="1"/>
    <col min="8029" max="8034" width="9.25" style="17" bestFit="1" customWidth="1"/>
    <col min="8035" max="8035" width="7.25" style="17" customWidth="1"/>
    <col min="8036" max="8037" width="8.875" style="17"/>
    <col min="8038" max="8039" width="10" style="17" customWidth="1"/>
    <col min="8040" max="8040" width="9" style="17" customWidth="1"/>
    <col min="8041" max="8166" width="8.875" style="17"/>
    <col min="8167" max="8167" width="6.25" style="17" customWidth="1"/>
    <col min="8168" max="8168" width="20.875" style="17" customWidth="1"/>
    <col min="8169" max="8170" width="5.5" style="17" customWidth="1"/>
    <col min="8171" max="8171" width="0" style="17" hidden="1" customWidth="1"/>
    <col min="8172" max="8172" width="7.5" style="17" customWidth="1"/>
    <col min="8173" max="8173" width="9" style="17" customWidth="1"/>
    <col min="8174" max="8174" width="0" style="17" hidden="1" customWidth="1"/>
    <col min="8175" max="8176" width="5.5" style="17" customWidth="1"/>
    <col min="8177" max="8177" width="0" style="17" hidden="1" customWidth="1"/>
    <col min="8178" max="8178" width="7.5" style="17" customWidth="1"/>
    <col min="8179" max="8179" width="8.5" style="17" customWidth="1"/>
    <col min="8180" max="8182" width="5.5" style="17" customWidth="1"/>
    <col min="8183" max="8183" width="0" style="17" hidden="1" customWidth="1"/>
    <col min="8184" max="8184" width="7.5" style="17" customWidth="1"/>
    <col min="8185" max="8185" width="8.5" style="17" customWidth="1"/>
    <col min="8186" max="8188" width="5.5" style="17" customWidth="1"/>
    <col min="8189" max="8189" width="0" style="17" hidden="1" customWidth="1"/>
    <col min="8190" max="8190" width="7.5" style="17" customWidth="1"/>
    <col min="8191" max="8191" width="8.5" style="17" customWidth="1"/>
    <col min="8192" max="8192" width="6.25" style="17" customWidth="1"/>
    <col min="8193" max="8270" width="0" style="17" hidden="1" customWidth="1"/>
    <col min="8271" max="8271" width="5.75" style="17" customWidth="1"/>
    <col min="8272" max="8272" width="5.875" style="17" customWidth="1"/>
    <col min="8273" max="8274" width="0" style="17" hidden="1" customWidth="1"/>
    <col min="8275" max="8275" width="7.875" style="17" customWidth="1"/>
    <col min="8276" max="8276" width="6.125" style="17" customWidth="1"/>
    <col min="8277" max="8277" width="6.5" style="17" customWidth="1"/>
    <col min="8278" max="8278" width="7.125" style="17" customWidth="1"/>
    <col min="8279" max="8280" width="6.5" style="17" customWidth="1"/>
    <col min="8281" max="8281" width="7.5" style="17" bestFit="1" customWidth="1"/>
    <col min="8282" max="8283" width="9.125" style="17" bestFit="1" customWidth="1"/>
    <col min="8284" max="8284" width="11.875" style="17" bestFit="1" customWidth="1"/>
    <col min="8285" max="8290" width="9.25" style="17" bestFit="1" customWidth="1"/>
    <col min="8291" max="8291" width="7.25" style="17" customWidth="1"/>
    <col min="8292" max="8293" width="8.875" style="17"/>
    <col min="8294" max="8295" width="10" style="17" customWidth="1"/>
    <col min="8296" max="8296" width="9" style="17" customWidth="1"/>
    <col min="8297" max="8422" width="8.875" style="17"/>
    <col min="8423" max="8423" width="6.25" style="17" customWidth="1"/>
    <col min="8424" max="8424" width="20.875" style="17" customWidth="1"/>
    <col min="8425" max="8426" width="5.5" style="17" customWidth="1"/>
    <col min="8427" max="8427" width="0" style="17" hidden="1" customWidth="1"/>
    <col min="8428" max="8428" width="7.5" style="17" customWidth="1"/>
    <col min="8429" max="8429" width="9" style="17" customWidth="1"/>
    <col min="8430" max="8430" width="0" style="17" hidden="1" customWidth="1"/>
    <col min="8431" max="8432" width="5.5" style="17" customWidth="1"/>
    <col min="8433" max="8433" width="0" style="17" hidden="1" customWidth="1"/>
    <col min="8434" max="8434" width="7.5" style="17" customWidth="1"/>
    <col min="8435" max="8435" width="8.5" style="17" customWidth="1"/>
    <col min="8436" max="8438" width="5.5" style="17" customWidth="1"/>
    <col min="8439" max="8439" width="0" style="17" hidden="1" customWidth="1"/>
    <col min="8440" max="8440" width="7.5" style="17" customWidth="1"/>
    <col min="8441" max="8441" width="8.5" style="17" customWidth="1"/>
    <col min="8442" max="8444" width="5.5" style="17" customWidth="1"/>
    <col min="8445" max="8445" width="0" style="17" hidden="1" customWidth="1"/>
    <col min="8446" max="8446" width="7.5" style="17" customWidth="1"/>
    <col min="8447" max="8447" width="8.5" style="17" customWidth="1"/>
    <col min="8448" max="8448" width="6.25" style="17" customWidth="1"/>
    <col min="8449" max="8526" width="0" style="17" hidden="1" customWidth="1"/>
    <col min="8527" max="8527" width="5.75" style="17" customWidth="1"/>
    <col min="8528" max="8528" width="5.875" style="17" customWidth="1"/>
    <col min="8529" max="8530" width="0" style="17" hidden="1" customWidth="1"/>
    <col min="8531" max="8531" width="7.875" style="17" customWidth="1"/>
    <col min="8532" max="8532" width="6.125" style="17" customWidth="1"/>
    <col min="8533" max="8533" width="6.5" style="17" customWidth="1"/>
    <col min="8534" max="8534" width="7.125" style="17" customWidth="1"/>
    <col min="8535" max="8536" width="6.5" style="17" customWidth="1"/>
    <col min="8537" max="8537" width="7.5" style="17" bestFit="1" customWidth="1"/>
    <col min="8538" max="8539" width="9.125" style="17" bestFit="1" customWidth="1"/>
    <col min="8540" max="8540" width="11.875" style="17" bestFit="1" customWidth="1"/>
    <col min="8541" max="8546" width="9.25" style="17" bestFit="1" customWidth="1"/>
    <col min="8547" max="8547" width="7.25" style="17" customWidth="1"/>
    <col min="8548" max="8549" width="8.875" style="17"/>
    <col min="8550" max="8551" width="10" style="17" customWidth="1"/>
    <col min="8552" max="8552" width="9" style="17" customWidth="1"/>
    <col min="8553" max="8678" width="8.875" style="17"/>
    <col min="8679" max="8679" width="6.25" style="17" customWidth="1"/>
    <col min="8680" max="8680" width="20.875" style="17" customWidth="1"/>
    <col min="8681" max="8682" width="5.5" style="17" customWidth="1"/>
    <col min="8683" max="8683" width="0" style="17" hidden="1" customWidth="1"/>
    <col min="8684" max="8684" width="7.5" style="17" customWidth="1"/>
    <col min="8685" max="8685" width="9" style="17" customWidth="1"/>
    <col min="8686" max="8686" width="0" style="17" hidden="1" customWidth="1"/>
    <col min="8687" max="8688" width="5.5" style="17" customWidth="1"/>
    <col min="8689" max="8689" width="0" style="17" hidden="1" customWidth="1"/>
    <col min="8690" max="8690" width="7.5" style="17" customWidth="1"/>
    <col min="8691" max="8691" width="8.5" style="17" customWidth="1"/>
    <col min="8692" max="8694" width="5.5" style="17" customWidth="1"/>
    <col min="8695" max="8695" width="0" style="17" hidden="1" customWidth="1"/>
    <col min="8696" max="8696" width="7.5" style="17" customWidth="1"/>
    <col min="8697" max="8697" width="8.5" style="17" customWidth="1"/>
    <col min="8698" max="8700" width="5.5" style="17" customWidth="1"/>
    <col min="8701" max="8701" width="0" style="17" hidden="1" customWidth="1"/>
    <col min="8702" max="8702" width="7.5" style="17" customWidth="1"/>
    <col min="8703" max="8703" width="8.5" style="17" customWidth="1"/>
    <col min="8704" max="8704" width="6.25" style="17" customWidth="1"/>
    <col min="8705" max="8782" width="0" style="17" hidden="1" customWidth="1"/>
    <col min="8783" max="8783" width="5.75" style="17" customWidth="1"/>
    <col min="8784" max="8784" width="5.875" style="17" customWidth="1"/>
    <col min="8785" max="8786" width="0" style="17" hidden="1" customWidth="1"/>
    <col min="8787" max="8787" width="7.875" style="17" customWidth="1"/>
    <col min="8788" max="8788" width="6.125" style="17" customWidth="1"/>
    <col min="8789" max="8789" width="6.5" style="17" customWidth="1"/>
    <col min="8790" max="8790" width="7.125" style="17" customWidth="1"/>
    <col min="8791" max="8792" width="6.5" style="17" customWidth="1"/>
    <col min="8793" max="8793" width="7.5" style="17" bestFit="1" customWidth="1"/>
    <col min="8794" max="8795" width="9.125" style="17" bestFit="1" customWidth="1"/>
    <col min="8796" max="8796" width="11.875" style="17" bestFit="1" customWidth="1"/>
    <col min="8797" max="8802" width="9.25" style="17" bestFit="1" customWidth="1"/>
    <col min="8803" max="8803" width="7.25" style="17" customWidth="1"/>
    <col min="8804" max="8805" width="8.875" style="17"/>
    <col min="8806" max="8807" width="10" style="17" customWidth="1"/>
    <col min="8808" max="8808" width="9" style="17" customWidth="1"/>
    <col min="8809" max="8934" width="8.875" style="17"/>
    <col min="8935" max="8935" width="6.25" style="17" customWidth="1"/>
    <col min="8936" max="8936" width="20.875" style="17" customWidth="1"/>
    <col min="8937" max="8938" width="5.5" style="17" customWidth="1"/>
    <col min="8939" max="8939" width="0" style="17" hidden="1" customWidth="1"/>
    <col min="8940" max="8940" width="7.5" style="17" customWidth="1"/>
    <col min="8941" max="8941" width="9" style="17" customWidth="1"/>
    <col min="8942" max="8942" width="0" style="17" hidden="1" customWidth="1"/>
    <col min="8943" max="8944" width="5.5" style="17" customWidth="1"/>
    <col min="8945" max="8945" width="0" style="17" hidden="1" customWidth="1"/>
    <col min="8946" max="8946" width="7.5" style="17" customWidth="1"/>
    <col min="8947" max="8947" width="8.5" style="17" customWidth="1"/>
    <col min="8948" max="8950" width="5.5" style="17" customWidth="1"/>
    <col min="8951" max="8951" width="0" style="17" hidden="1" customWidth="1"/>
    <col min="8952" max="8952" width="7.5" style="17" customWidth="1"/>
    <col min="8953" max="8953" width="8.5" style="17" customWidth="1"/>
    <col min="8954" max="8956" width="5.5" style="17" customWidth="1"/>
    <col min="8957" max="8957" width="0" style="17" hidden="1" customWidth="1"/>
    <col min="8958" max="8958" width="7.5" style="17" customWidth="1"/>
    <col min="8959" max="8959" width="8.5" style="17" customWidth="1"/>
    <col min="8960" max="8960" width="6.25" style="17" customWidth="1"/>
    <col min="8961" max="9038" width="0" style="17" hidden="1" customWidth="1"/>
    <col min="9039" max="9039" width="5.75" style="17" customWidth="1"/>
    <col min="9040" max="9040" width="5.875" style="17" customWidth="1"/>
    <col min="9041" max="9042" width="0" style="17" hidden="1" customWidth="1"/>
    <col min="9043" max="9043" width="7.875" style="17" customWidth="1"/>
    <col min="9044" max="9044" width="6.125" style="17" customWidth="1"/>
    <col min="9045" max="9045" width="6.5" style="17" customWidth="1"/>
    <col min="9046" max="9046" width="7.125" style="17" customWidth="1"/>
    <col min="9047" max="9048" width="6.5" style="17" customWidth="1"/>
    <col min="9049" max="9049" width="7.5" style="17" bestFit="1" customWidth="1"/>
    <col min="9050" max="9051" width="9.125" style="17" bestFit="1" customWidth="1"/>
    <col min="9052" max="9052" width="11.875" style="17" bestFit="1" customWidth="1"/>
    <col min="9053" max="9058" width="9.25" style="17" bestFit="1" customWidth="1"/>
    <col min="9059" max="9059" width="7.25" style="17" customWidth="1"/>
    <col min="9060" max="9061" width="8.875" style="17"/>
    <col min="9062" max="9063" width="10" style="17" customWidth="1"/>
    <col min="9064" max="9064" width="9" style="17" customWidth="1"/>
    <col min="9065" max="9190" width="8.875" style="17"/>
    <col min="9191" max="9191" width="6.25" style="17" customWidth="1"/>
    <col min="9192" max="9192" width="20.875" style="17" customWidth="1"/>
    <col min="9193" max="9194" width="5.5" style="17" customWidth="1"/>
    <col min="9195" max="9195" width="0" style="17" hidden="1" customWidth="1"/>
    <col min="9196" max="9196" width="7.5" style="17" customWidth="1"/>
    <col min="9197" max="9197" width="9" style="17" customWidth="1"/>
    <col min="9198" max="9198" width="0" style="17" hidden="1" customWidth="1"/>
    <col min="9199" max="9200" width="5.5" style="17" customWidth="1"/>
    <col min="9201" max="9201" width="0" style="17" hidden="1" customWidth="1"/>
    <col min="9202" max="9202" width="7.5" style="17" customWidth="1"/>
    <col min="9203" max="9203" width="8.5" style="17" customWidth="1"/>
    <col min="9204" max="9206" width="5.5" style="17" customWidth="1"/>
    <col min="9207" max="9207" width="0" style="17" hidden="1" customWidth="1"/>
    <col min="9208" max="9208" width="7.5" style="17" customWidth="1"/>
    <col min="9209" max="9209" width="8.5" style="17" customWidth="1"/>
    <col min="9210" max="9212" width="5.5" style="17" customWidth="1"/>
    <col min="9213" max="9213" width="0" style="17" hidden="1" customWidth="1"/>
    <col min="9214" max="9214" width="7.5" style="17" customWidth="1"/>
    <col min="9215" max="9215" width="8.5" style="17" customWidth="1"/>
    <col min="9216" max="9216" width="6.25" style="17" customWidth="1"/>
    <col min="9217" max="9294" width="0" style="17" hidden="1" customWidth="1"/>
    <col min="9295" max="9295" width="5.75" style="17" customWidth="1"/>
    <col min="9296" max="9296" width="5.875" style="17" customWidth="1"/>
    <col min="9297" max="9298" width="0" style="17" hidden="1" customWidth="1"/>
    <col min="9299" max="9299" width="7.875" style="17" customWidth="1"/>
    <col min="9300" max="9300" width="6.125" style="17" customWidth="1"/>
    <col min="9301" max="9301" width="6.5" style="17" customWidth="1"/>
    <col min="9302" max="9302" width="7.125" style="17" customWidth="1"/>
    <col min="9303" max="9304" width="6.5" style="17" customWidth="1"/>
    <col min="9305" max="9305" width="7.5" style="17" bestFit="1" customWidth="1"/>
    <col min="9306" max="9307" width="9.125" style="17" bestFit="1" customWidth="1"/>
    <col min="9308" max="9308" width="11.875" style="17" bestFit="1" customWidth="1"/>
    <col min="9309" max="9314" width="9.25" style="17" bestFit="1" customWidth="1"/>
    <col min="9315" max="9315" width="7.25" style="17" customWidth="1"/>
    <col min="9316" max="9317" width="8.875" style="17"/>
    <col min="9318" max="9319" width="10" style="17" customWidth="1"/>
    <col min="9320" max="9320" width="9" style="17" customWidth="1"/>
    <col min="9321" max="9446" width="8.875" style="17"/>
    <col min="9447" max="9447" width="6.25" style="17" customWidth="1"/>
    <col min="9448" max="9448" width="20.875" style="17" customWidth="1"/>
    <col min="9449" max="9450" width="5.5" style="17" customWidth="1"/>
    <col min="9451" max="9451" width="0" style="17" hidden="1" customWidth="1"/>
    <col min="9452" max="9452" width="7.5" style="17" customWidth="1"/>
    <col min="9453" max="9453" width="9" style="17" customWidth="1"/>
    <col min="9454" max="9454" width="0" style="17" hidden="1" customWidth="1"/>
    <col min="9455" max="9456" width="5.5" style="17" customWidth="1"/>
    <col min="9457" max="9457" width="0" style="17" hidden="1" customWidth="1"/>
    <col min="9458" max="9458" width="7.5" style="17" customWidth="1"/>
    <col min="9459" max="9459" width="8.5" style="17" customWidth="1"/>
    <col min="9460" max="9462" width="5.5" style="17" customWidth="1"/>
    <col min="9463" max="9463" width="0" style="17" hidden="1" customWidth="1"/>
    <col min="9464" max="9464" width="7.5" style="17" customWidth="1"/>
    <col min="9465" max="9465" width="8.5" style="17" customWidth="1"/>
    <col min="9466" max="9468" width="5.5" style="17" customWidth="1"/>
    <col min="9469" max="9469" width="0" style="17" hidden="1" customWidth="1"/>
    <col min="9470" max="9470" width="7.5" style="17" customWidth="1"/>
    <col min="9471" max="9471" width="8.5" style="17" customWidth="1"/>
    <col min="9472" max="9472" width="6.25" style="17" customWidth="1"/>
    <col min="9473" max="9550" width="0" style="17" hidden="1" customWidth="1"/>
    <col min="9551" max="9551" width="5.75" style="17" customWidth="1"/>
    <col min="9552" max="9552" width="5.875" style="17" customWidth="1"/>
    <col min="9553" max="9554" width="0" style="17" hidden="1" customWidth="1"/>
    <col min="9555" max="9555" width="7.875" style="17" customWidth="1"/>
    <col min="9556" max="9556" width="6.125" style="17" customWidth="1"/>
    <col min="9557" max="9557" width="6.5" style="17" customWidth="1"/>
    <col min="9558" max="9558" width="7.125" style="17" customWidth="1"/>
    <col min="9559" max="9560" width="6.5" style="17" customWidth="1"/>
    <col min="9561" max="9561" width="7.5" style="17" bestFit="1" customWidth="1"/>
    <col min="9562" max="9563" width="9.125" style="17" bestFit="1" customWidth="1"/>
    <col min="9564" max="9564" width="11.875" style="17" bestFit="1" customWidth="1"/>
    <col min="9565" max="9570" width="9.25" style="17" bestFit="1" customWidth="1"/>
    <col min="9571" max="9571" width="7.25" style="17" customWidth="1"/>
    <col min="9572" max="9573" width="8.875" style="17"/>
    <col min="9574" max="9575" width="10" style="17" customWidth="1"/>
    <col min="9576" max="9576" width="9" style="17" customWidth="1"/>
    <col min="9577" max="9702" width="8.875" style="17"/>
    <col min="9703" max="9703" width="6.25" style="17" customWidth="1"/>
    <col min="9704" max="9704" width="20.875" style="17" customWidth="1"/>
    <col min="9705" max="9706" width="5.5" style="17" customWidth="1"/>
    <col min="9707" max="9707" width="0" style="17" hidden="1" customWidth="1"/>
    <col min="9708" max="9708" width="7.5" style="17" customWidth="1"/>
    <col min="9709" max="9709" width="9" style="17" customWidth="1"/>
    <col min="9710" max="9710" width="0" style="17" hidden="1" customWidth="1"/>
    <col min="9711" max="9712" width="5.5" style="17" customWidth="1"/>
    <col min="9713" max="9713" width="0" style="17" hidden="1" customWidth="1"/>
    <col min="9714" max="9714" width="7.5" style="17" customWidth="1"/>
    <col min="9715" max="9715" width="8.5" style="17" customWidth="1"/>
    <col min="9716" max="9718" width="5.5" style="17" customWidth="1"/>
    <col min="9719" max="9719" width="0" style="17" hidden="1" customWidth="1"/>
    <col min="9720" max="9720" width="7.5" style="17" customWidth="1"/>
    <col min="9721" max="9721" width="8.5" style="17" customWidth="1"/>
    <col min="9722" max="9724" width="5.5" style="17" customWidth="1"/>
    <col min="9725" max="9725" width="0" style="17" hidden="1" customWidth="1"/>
    <col min="9726" max="9726" width="7.5" style="17" customWidth="1"/>
    <col min="9727" max="9727" width="8.5" style="17" customWidth="1"/>
    <col min="9728" max="9728" width="6.25" style="17" customWidth="1"/>
    <col min="9729" max="9806" width="0" style="17" hidden="1" customWidth="1"/>
    <col min="9807" max="9807" width="5.75" style="17" customWidth="1"/>
    <col min="9808" max="9808" width="5.875" style="17" customWidth="1"/>
    <col min="9809" max="9810" width="0" style="17" hidden="1" customWidth="1"/>
    <col min="9811" max="9811" width="7.875" style="17" customWidth="1"/>
    <col min="9812" max="9812" width="6.125" style="17" customWidth="1"/>
    <col min="9813" max="9813" width="6.5" style="17" customWidth="1"/>
    <col min="9814" max="9814" width="7.125" style="17" customWidth="1"/>
    <col min="9815" max="9816" width="6.5" style="17" customWidth="1"/>
    <col min="9817" max="9817" width="7.5" style="17" bestFit="1" customWidth="1"/>
    <col min="9818" max="9819" width="9.125" style="17" bestFit="1" customWidth="1"/>
    <col min="9820" max="9820" width="11.875" style="17" bestFit="1" customWidth="1"/>
    <col min="9821" max="9826" width="9.25" style="17" bestFit="1" customWidth="1"/>
    <col min="9827" max="9827" width="7.25" style="17" customWidth="1"/>
    <col min="9828" max="9829" width="8.875" style="17"/>
    <col min="9830" max="9831" width="10" style="17" customWidth="1"/>
    <col min="9832" max="9832" width="9" style="17" customWidth="1"/>
    <col min="9833" max="9958" width="8.875" style="17"/>
    <col min="9959" max="9959" width="6.25" style="17" customWidth="1"/>
    <col min="9960" max="9960" width="20.875" style="17" customWidth="1"/>
    <col min="9961" max="9962" width="5.5" style="17" customWidth="1"/>
    <col min="9963" max="9963" width="0" style="17" hidden="1" customWidth="1"/>
    <col min="9964" max="9964" width="7.5" style="17" customWidth="1"/>
    <col min="9965" max="9965" width="9" style="17" customWidth="1"/>
    <col min="9966" max="9966" width="0" style="17" hidden="1" customWidth="1"/>
    <col min="9967" max="9968" width="5.5" style="17" customWidth="1"/>
    <col min="9969" max="9969" width="0" style="17" hidden="1" customWidth="1"/>
    <col min="9970" max="9970" width="7.5" style="17" customWidth="1"/>
    <col min="9971" max="9971" width="8.5" style="17" customWidth="1"/>
    <col min="9972" max="9974" width="5.5" style="17" customWidth="1"/>
    <col min="9975" max="9975" width="0" style="17" hidden="1" customWidth="1"/>
    <col min="9976" max="9976" width="7.5" style="17" customWidth="1"/>
    <col min="9977" max="9977" width="8.5" style="17" customWidth="1"/>
    <col min="9978" max="9980" width="5.5" style="17" customWidth="1"/>
    <col min="9981" max="9981" width="0" style="17" hidden="1" customWidth="1"/>
    <col min="9982" max="9982" width="7.5" style="17" customWidth="1"/>
    <col min="9983" max="9983" width="8.5" style="17" customWidth="1"/>
    <col min="9984" max="9984" width="6.25" style="17" customWidth="1"/>
    <col min="9985" max="10062" width="0" style="17" hidden="1" customWidth="1"/>
    <col min="10063" max="10063" width="5.75" style="17" customWidth="1"/>
    <col min="10064" max="10064" width="5.875" style="17" customWidth="1"/>
    <col min="10065" max="10066" width="0" style="17" hidden="1" customWidth="1"/>
    <col min="10067" max="10067" width="7.875" style="17" customWidth="1"/>
    <col min="10068" max="10068" width="6.125" style="17" customWidth="1"/>
    <col min="10069" max="10069" width="6.5" style="17" customWidth="1"/>
    <col min="10070" max="10070" width="7.125" style="17" customWidth="1"/>
    <col min="10071" max="10072" width="6.5" style="17" customWidth="1"/>
    <col min="10073" max="10073" width="7.5" style="17" bestFit="1" customWidth="1"/>
    <col min="10074" max="10075" width="9.125" style="17" bestFit="1" customWidth="1"/>
    <col min="10076" max="10076" width="11.875" style="17" bestFit="1" customWidth="1"/>
    <col min="10077" max="10082" width="9.25" style="17" bestFit="1" customWidth="1"/>
    <col min="10083" max="10083" width="7.25" style="17" customWidth="1"/>
    <col min="10084" max="10085" width="8.875" style="17"/>
    <col min="10086" max="10087" width="10" style="17" customWidth="1"/>
    <col min="10088" max="10088" width="9" style="17" customWidth="1"/>
    <col min="10089" max="10214" width="8.875" style="17"/>
    <col min="10215" max="10215" width="6.25" style="17" customWidth="1"/>
    <col min="10216" max="10216" width="20.875" style="17" customWidth="1"/>
    <col min="10217" max="10218" width="5.5" style="17" customWidth="1"/>
    <col min="10219" max="10219" width="0" style="17" hidden="1" customWidth="1"/>
    <col min="10220" max="10220" width="7.5" style="17" customWidth="1"/>
    <col min="10221" max="10221" width="9" style="17" customWidth="1"/>
    <col min="10222" max="10222" width="0" style="17" hidden="1" customWidth="1"/>
    <col min="10223" max="10224" width="5.5" style="17" customWidth="1"/>
    <col min="10225" max="10225" width="0" style="17" hidden="1" customWidth="1"/>
    <col min="10226" max="10226" width="7.5" style="17" customWidth="1"/>
    <col min="10227" max="10227" width="8.5" style="17" customWidth="1"/>
    <col min="10228" max="10230" width="5.5" style="17" customWidth="1"/>
    <col min="10231" max="10231" width="0" style="17" hidden="1" customWidth="1"/>
    <col min="10232" max="10232" width="7.5" style="17" customWidth="1"/>
    <col min="10233" max="10233" width="8.5" style="17" customWidth="1"/>
    <col min="10234" max="10236" width="5.5" style="17" customWidth="1"/>
    <col min="10237" max="10237" width="0" style="17" hidden="1" customWidth="1"/>
    <col min="10238" max="10238" width="7.5" style="17" customWidth="1"/>
    <col min="10239" max="10239" width="8.5" style="17" customWidth="1"/>
    <col min="10240" max="10240" width="6.25" style="17" customWidth="1"/>
    <col min="10241" max="10318" width="0" style="17" hidden="1" customWidth="1"/>
    <col min="10319" max="10319" width="5.75" style="17" customWidth="1"/>
    <col min="10320" max="10320" width="5.875" style="17" customWidth="1"/>
    <col min="10321" max="10322" width="0" style="17" hidden="1" customWidth="1"/>
    <col min="10323" max="10323" width="7.875" style="17" customWidth="1"/>
    <col min="10324" max="10324" width="6.125" style="17" customWidth="1"/>
    <col min="10325" max="10325" width="6.5" style="17" customWidth="1"/>
    <col min="10326" max="10326" width="7.125" style="17" customWidth="1"/>
    <col min="10327" max="10328" width="6.5" style="17" customWidth="1"/>
    <col min="10329" max="10329" width="7.5" style="17" bestFit="1" customWidth="1"/>
    <col min="10330" max="10331" width="9.125" style="17" bestFit="1" customWidth="1"/>
    <col min="10332" max="10332" width="11.875" style="17" bestFit="1" customWidth="1"/>
    <col min="10333" max="10338" width="9.25" style="17" bestFit="1" customWidth="1"/>
    <col min="10339" max="10339" width="7.25" style="17" customWidth="1"/>
    <col min="10340" max="10341" width="8.875" style="17"/>
    <col min="10342" max="10343" width="10" style="17" customWidth="1"/>
    <col min="10344" max="10344" width="9" style="17" customWidth="1"/>
    <col min="10345" max="10470" width="8.875" style="17"/>
    <col min="10471" max="10471" width="6.25" style="17" customWidth="1"/>
    <col min="10472" max="10472" width="20.875" style="17" customWidth="1"/>
    <col min="10473" max="10474" width="5.5" style="17" customWidth="1"/>
    <col min="10475" max="10475" width="0" style="17" hidden="1" customWidth="1"/>
    <col min="10476" max="10476" width="7.5" style="17" customWidth="1"/>
    <col min="10477" max="10477" width="9" style="17" customWidth="1"/>
    <col min="10478" max="10478" width="0" style="17" hidden="1" customWidth="1"/>
    <col min="10479" max="10480" width="5.5" style="17" customWidth="1"/>
    <col min="10481" max="10481" width="0" style="17" hidden="1" customWidth="1"/>
    <col min="10482" max="10482" width="7.5" style="17" customWidth="1"/>
    <col min="10483" max="10483" width="8.5" style="17" customWidth="1"/>
    <col min="10484" max="10486" width="5.5" style="17" customWidth="1"/>
    <col min="10487" max="10487" width="0" style="17" hidden="1" customWidth="1"/>
    <col min="10488" max="10488" width="7.5" style="17" customWidth="1"/>
    <col min="10489" max="10489" width="8.5" style="17" customWidth="1"/>
    <col min="10490" max="10492" width="5.5" style="17" customWidth="1"/>
    <col min="10493" max="10493" width="0" style="17" hidden="1" customWidth="1"/>
    <col min="10494" max="10494" width="7.5" style="17" customWidth="1"/>
    <col min="10495" max="10495" width="8.5" style="17" customWidth="1"/>
    <col min="10496" max="10496" width="6.25" style="17" customWidth="1"/>
    <col min="10497" max="10574" width="0" style="17" hidden="1" customWidth="1"/>
    <col min="10575" max="10575" width="5.75" style="17" customWidth="1"/>
    <col min="10576" max="10576" width="5.875" style="17" customWidth="1"/>
    <col min="10577" max="10578" width="0" style="17" hidden="1" customWidth="1"/>
    <col min="10579" max="10579" width="7.875" style="17" customWidth="1"/>
    <col min="10580" max="10580" width="6.125" style="17" customWidth="1"/>
    <col min="10581" max="10581" width="6.5" style="17" customWidth="1"/>
    <col min="10582" max="10582" width="7.125" style="17" customWidth="1"/>
    <col min="10583" max="10584" width="6.5" style="17" customWidth="1"/>
    <col min="10585" max="10585" width="7.5" style="17" bestFit="1" customWidth="1"/>
    <col min="10586" max="10587" width="9.125" style="17" bestFit="1" customWidth="1"/>
    <col min="10588" max="10588" width="11.875" style="17" bestFit="1" customWidth="1"/>
    <col min="10589" max="10594" width="9.25" style="17" bestFit="1" customWidth="1"/>
    <col min="10595" max="10595" width="7.25" style="17" customWidth="1"/>
    <col min="10596" max="10597" width="8.875" style="17"/>
    <col min="10598" max="10599" width="10" style="17" customWidth="1"/>
    <col min="10600" max="10600" width="9" style="17" customWidth="1"/>
    <col min="10601" max="10726" width="8.875" style="17"/>
    <col min="10727" max="10727" width="6.25" style="17" customWidth="1"/>
    <col min="10728" max="10728" width="20.875" style="17" customWidth="1"/>
    <col min="10729" max="10730" width="5.5" style="17" customWidth="1"/>
    <col min="10731" max="10731" width="0" style="17" hidden="1" customWidth="1"/>
    <col min="10732" max="10732" width="7.5" style="17" customWidth="1"/>
    <col min="10733" max="10733" width="9" style="17" customWidth="1"/>
    <col min="10734" max="10734" width="0" style="17" hidden="1" customWidth="1"/>
    <col min="10735" max="10736" width="5.5" style="17" customWidth="1"/>
    <col min="10737" max="10737" width="0" style="17" hidden="1" customWidth="1"/>
    <col min="10738" max="10738" width="7.5" style="17" customWidth="1"/>
    <col min="10739" max="10739" width="8.5" style="17" customWidth="1"/>
    <col min="10740" max="10742" width="5.5" style="17" customWidth="1"/>
    <col min="10743" max="10743" width="0" style="17" hidden="1" customWidth="1"/>
    <col min="10744" max="10744" width="7.5" style="17" customWidth="1"/>
    <col min="10745" max="10745" width="8.5" style="17" customWidth="1"/>
    <col min="10746" max="10748" width="5.5" style="17" customWidth="1"/>
    <col min="10749" max="10749" width="0" style="17" hidden="1" customWidth="1"/>
    <col min="10750" max="10750" width="7.5" style="17" customWidth="1"/>
    <col min="10751" max="10751" width="8.5" style="17" customWidth="1"/>
    <col min="10752" max="10752" width="6.25" style="17" customWidth="1"/>
    <col min="10753" max="10830" width="0" style="17" hidden="1" customWidth="1"/>
    <col min="10831" max="10831" width="5.75" style="17" customWidth="1"/>
    <col min="10832" max="10832" width="5.875" style="17" customWidth="1"/>
    <col min="10833" max="10834" width="0" style="17" hidden="1" customWidth="1"/>
    <col min="10835" max="10835" width="7.875" style="17" customWidth="1"/>
    <col min="10836" max="10836" width="6.125" style="17" customWidth="1"/>
    <col min="10837" max="10837" width="6.5" style="17" customWidth="1"/>
    <col min="10838" max="10838" width="7.125" style="17" customWidth="1"/>
    <col min="10839" max="10840" width="6.5" style="17" customWidth="1"/>
    <col min="10841" max="10841" width="7.5" style="17" bestFit="1" customWidth="1"/>
    <col min="10842" max="10843" width="9.125" style="17" bestFit="1" customWidth="1"/>
    <col min="10844" max="10844" width="11.875" style="17" bestFit="1" customWidth="1"/>
    <col min="10845" max="10850" width="9.25" style="17" bestFit="1" customWidth="1"/>
    <col min="10851" max="10851" width="7.25" style="17" customWidth="1"/>
    <col min="10852" max="10853" width="8.875" style="17"/>
    <col min="10854" max="10855" width="10" style="17" customWidth="1"/>
    <col min="10856" max="10856" width="9" style="17" customWidth="1"/>
    <col min="10857" max="10982" width="8.875" style="17"/>
    <col min="10983" max="10983" width="6.25" style="17" customWidth="1"/>
    <col min="10984" max="10984" width="20.875" style="17" customWidth="1"/>
    <col min="10985" max="10986" width="5.5" style="17" customWidth="1"/>
    <col min="10987" max="10987" width="0" style="17" hidden="1" customWidth="1"/>
    <col min="10988" max="10988" width="7.5" style="17" customWidth="1"/>
    <col min="10989" max="10989" width="9" style="17" customWidth="1"/>
    <col min="10990" max="10990" width="0" style="17" hidden="1" customWidth="1"/>
    <col min="10991" max="10992" width="5.5" style="17" customWidth="1"/>
    <col min="10993" max="10993" width="0" style="17" hidden="1" customWidth="1"/>
    <col min="10994" max="10994" width="7.5" style="17" customWidth="1"/>
    <col min="10995" max="10995" width="8.5" style="17" customWidth="1"/>
    <col min="10996" max="10998" width="5.5" style="17" customWidth="1"/>
    <col min="10999" max="10999" width="0" style="17" hidden="1" customWidth="1"/>
    <col min="11000" max="11000" width="7.5" style="17" customWidth="1"/>
    <col min="11001" max="11001" width="8.5" style="17" customWidth="1"/>
    <col min="11002" max="11004" width="5.5" style="17" customWidth="1"/>
    <col min="11005" max="11005" width="0" style="17" hidden="1" customWidth="1"/>
    <col min="11006" max="11006" width="7.5" style="17" customWidth="1"/>
    <col min="11007" max="11007" width="8.5" style="17" customWidth="1"/>
    <col min="11008" max="11008" width="6.25" style="17" customWidth="1"/>
    <col min="11009" max="11086" width="0" style="17" hidden="1" customWidth="1"/>
    <col min="11087" max="11087" width="5.75" style="17" customWidth="1"/>
    <col min="11088" max="11088" width="5.875" style="17" customWidth="1"/>
    <col min="11089" max="11090" width="0" style="17" hidden="1" customWidth="1"/>
    <col min="11091" max="11091" width="7.875" style="17" customWidth="1"/>
    <col min="11092" max="11092" width="6.125" style="17" customWidth="1"/>
    <col min="11093" max="11093" width="6.5" style="17" customWidth="1"/>
    <col min="11094" max="11094" width="7.125" style="17" customWidth="1"/>
    <col min="11095" max="11096" width="6.5" style="17" customWidth="1"/>
    <col min="11097" max="11097" width="7.5" style="17" bestFit="1" customWidth="1"/>
    <col min="11098" max="11099" width="9.125" style="17" bestFit="1" customWidth="1"/>
    <col min="11100" max="11100" width="11.875" style="17" bestFit="1" customWidth="1"/>
    <col min="11101" max="11106" width="9.25" style="17" bestFit="1" customWidth="1"/>
    <col min="11107" max="11107" width="7.25" style="17" customWidth="1"/>
    <col min="11108" max="11109" width="8.875" style="17"/>
    <col min="11110" max="11111" width="10" style="17" customWidth="1"/>
    <col min="11112" max="11112" width="9" style="17" customWidth="1"/>
    <col min="11113" max="11238" width="8.875" style="17"/>
    <col min="11239" max="11239" width="6.25" style="17" customWidth="1"/>
    <col min="11240" max="11240" width="20.875" style="17" customWidth="1"/>
    <col min="11241" max="11242" width="5.5" style="17" customWidth="1"/>
    <col min="11243" max="11243" width="0" style="17" hidden="1" customWidth="1"/>
    <col min="11244" max="11244" width="7.5" style="17" customWidth="1"/>
    <col min="11245" max="11245" width="9" style="17" customWidth="1"/>
    <col min="11246" max="11246" width="0" style="17" hidden="1" customWidth="1"/>
    <col min="11247" max="11248" width="5.5" style="17" customWidth="1"/>
    <col min="11249" max="11249" width="0" style="17" hidden="1" customWidth="1"/>
    <col min="11250" max="11250" width="7.5" style="17" customWidth="1"/>
    <col min="11251" max="11251" width="8.5" style="17" customWidth="1"/>
    <col min="11252" max="11254" width="5.5" style="17" customWidth="1"/>
    <col min="11255" max="11255" width="0" style="17" hidden="1" customWidth="1"/>
    <col min="11256" max="11256" width="7.5" style="17" customWidth="1"/>
    <col min="11257" max="11257" width="8.5" style="17" customWidth="1"/>
    <col min="11258" max="11260" width="5.5" style="17" customWidth="1"/>
    <col min="11261" max="11261" width="0" style="17" hidden="1" customWidth="1"/>
    <col min="11262" max="11262" width="7.5" style="17" customWidth="1"/>
    <col min="11263" max="11263" width="8.5" style="17" customWidth="1"/>
    <col min="11264" max="11264" width="6.25" style="17" customWidth="1"/>
    <col min="11265" max="11342" width="0" style="17" hidden="1" customWidth="1"/>
    <col min="11343" max="11343" width="5.75" style="17" customWidth="1"/>
    <col min="11344" max="11344" width="5.875" style="17" customWidth="1"/>
    <col min="11345" max="11346" width="0" style="17" hidden="1" customWidth="1"/>
    <col min="11347" max="11347" width="7.875" style="17" customWidth="1"/>
    <col min="11348" max="11348" width="6.125" style="17" customWidth="1"/>
    <col min="11349" max="11349" width="6.5" style="17" customWidth="1"/>
    <col min="11350" max="11350" width="7.125" style="17" customWidth="1"/>
    <col min="11351" max="11352" width="6.5" style="17" customWidth="1"/>
    <col min="11353" max="11353" width="7.5" style="17" bestFit="1" customWidth="1"/>
    <col min="11354" max="11355" width="9.125" style="17" bestFit="1" customWidth="1"/>
    <col min="11356" max="11356" width="11.875" style="17" bestFit="1" customWidth="1"/>
    <col min="11357" max="11362" width="9.25" style="17" bestFit="1" customWidth="1"/>
    <col min="11363" max="11363" width="7.25" style="17" customWidth="1"/>
    <col min="11364" max="11365" width="8.875" style="17"/>
    <col min="11366" max="11367" width="10" style="17" customWidth="1"/>
    <col min="11368" max="11368" width="9" style="17" customWidth="1"/>
    <col min="11369" max="11494" width="8.875" style="17"/>
    <col min="11495" max="11495" width="6.25" style="17" customWidth="1"/>
    <col min="11496" max="11496" width="20.875" style="17" customWidth="1"/>
    <col min="11497" max="11498" width="5.5" style="17" customWidth="1"/>
    <col min="11499" max="11499" width="0" style="17" hidden="1" customWidth="1"/>
    <col min="11500" max="11500" width="7.5" style="17" customWidth="1"/>
    <col min="11501" max="11501" width="9" style="17" customWidth="1"/>
    <col min="11502" max="11502" width="0" style="17" hidden="1" customWidth="1"/>
    <col min="11503" max="11504" width="5.5" style="17" customWidth="1"/>
    <col min="11505" max="11505" width="0" style="17" hidden="1" customWidth="1"/>
    <col min="11506" max="11506" width="7.5" style="17" customWidth="1"/>
    <col min="11507" max="11507" width="8.5" style="17" customWidth="1"/>
    <col min="11508" max="11510" width="5.5" style="17" customWidth="1"/>
    <col min="11511" max="11511" width="0" style="17" hidden="1" customWidth="1"/>
    <col min="11512" max="11512" width="7.5" style="17" customWidth="1"/>
    <col min="11513" max="11513" width="8.5" style="17" customWidth="1"/>
    <col min="11514" max="11516" width="5.5" style="17" customWidth="1"/>
    <col min="11517" max="11517" width="0" style="17" hidden="1" customWidth="1"/>
    <col min="11518" max="11518" width="7.5" style="17" customWidth="1"/>
    <col min="11519" max="11519" width="8.5" style="17" customWidth="1"/>
    <col min="11520" max="11520" width="6.25" style="17" customWidth="1"/>
    <col min="11521" max="11598" width="0" style="17" hidden="1" customWidth="1"/>
    <col min="11599" max="11599" width="5.75" style="17" customWidth="1"/>
    <col min="11600" max="11600" width="5.875" style="17" customWidth="1"/>
    <col min="11601" max="11602" width="0" style="17" hidden="1" customWidth="1"/>
    <col min="11603" max="11603" width="7.875" style="17" customWidth="1"/>
    <col min="11604" max="11604" width="6.125" style="17" customWidth="1"/>
    <col min="11605" max="11605" width="6.5" style="17" customWidth="1"/>
    <col min="11606" max="11606" width="7.125" style="17" customWidth="1"/>
    <col min="11607" max="11608" width="6.5" style="17" customWidth="1"/>
    <col min="11609" max="11609" width="7.5" style="17" bestFit="1" customWidth="1"/>
    <col min="11610" max="11611" width="9.125" style="17" bestFit="1" customWidth="1"/>
    <col min="11612" max="11612" width="11.875" style="17" bestFit="1" customWidth="1"/>
    <col min="11613" max="11618" width="9.25" style="17" bestFit="1" customWidth="1"/>
    <col min="11619" max="11619" width="7.25" style="17" customWidth="1"/>
    <col min="11620" max="11621" width="8.875" style="17"/>
    <col min="11622" max="11623" width="10" style="17" customWidth="1"/>
    <col min="11624" max="11624" width="9" style="17" customWidth="1"/>
    <col min="11625" max="11750" width="8.875" style="17"/>
    <col min="11751" max="11751" width="6.25" style="17" customWidth="1"/>
    <col min="11752" max="11752" width="20.875" style="17" customWidth="1"/>
    <col min="11753" max="11754" width="5.5" style="17" customWidth="1"/>
    <col min="11755" max="11755" width="0" style="17" hidden="1" customWidth="1"/>
    <col min="11756" max="11756" width="7.5" style="17" customWidth="1"/>
    <col min="11757" max="11757" width="9" style="17" customWidth="1"/>
    <col min="11758" max="11758" width="0" style="17" hidden="1" customWidth="1"/>
    <col min="11759" max="11760" width="5.5" style="17" customWidth="1"/>
    <col min="11761" max="11761" width="0" style="17" hidden="1" customWidth="1"/>
    <col min="11762" max="11762" width="7.5" style="17" customWidth="1"/>
    <col min="11763" max="11763" width="8.5" style="17" customWidth="1"/>
    <col min="11764" max="11766" width="5.5" style="17" customWidth="1"/>
    <col min="11767" max="11767" width="0" style="17" hidden="1" customWidth="1"/>
    <col min="11768" max="11768" width="7.5" style="17" customWidth="1"/>
    <col min="11769" max="11769" width="8.5" style="17" customWidth="1"/>
    <col min="11770" max="11772" width="5.5" style="17" customWidth="1"/>
    <col min="11773" max="11773" width="0" style="17" hidden="1" customWidth="1"/>
    <col min="11774" max="11774" width="7.5" style="17" customWidth="1"/>
    <col min="11775" max="11775" width="8.5" style="17" customWidth="1"/>
    <col min="11776" max="11776" width="6.25" style="17" customWidth="1"/>
    <col min="11777" max="11854" width="0" style="17" hidden="1" customWidth="1"/>
    <col min="11855" max="11855" width="5.75" style="17" customWidth="1"/>
    <col min="11856" max="11856" width="5.875" style="17" customWidth="1"/>
    <col min="11857" max="11858" width="0" style="17" hidden="1" customWidth="1"/>
    <col min="11859" max="11859" width="7.875" style="17" customWidth="1"/>
    <col min="11860" max="11860" width="6.125" style="17" customWidth="1"/>
    <col min="11861" max="11861" width="6.5" style="17" customWidth="1"/>
    <col min="11862" max="11862" width="7.125" style="17" customWidth="1"/>
    <col min="11863" max="11864" width="6.5" style="17" customWidth="1"/>
    <col min="11865" max="11865" width="7.5" style="17" bestFit="1" customWidth="1"/>
    <col min="11866" max="11867" width="9.125" style="17" bestFit="1" customWidth="1"/>
    <col min="11868" max="11868" width="11.875" style="17" bestFit="1" customWidth="1"/>
    <col min="11869" max="11874" width="9.25" style="17" bestFit="1" customWidth="1"/>
    <col min="11875" max="11875" width="7.25" style="17" customWidth="1"/>
    <col min="11876" max="11877" width="8.875" style="17"/>
    <col min="11878" max="11879" width="10" style="17" customWidth="1"/>
    <col min="11880" max="11880" width="9" style="17" customWidth="1"/>
    <col min="11881" max="12006" width="8.875" style="17"/>
    <col min="12007" max="12007" width="6.25" style="17" customWidth="1"/>
    <col min="12008" max="12008" width="20.875" style="17" customWidth="1"/>
    <col min="12009" max="12010" width="5.5" style="17" customWidth="1"/>
    <col min="12011" max="12011" width="0" style="17" hidden="1" customWidth="1"/>
    <col min="12012" max="12012" width="7.5" style="17" customWidth="1"/>
    <col min="12013" max="12013" width="9" style="17" customWidth="1"/>
    <col min="12014" max="12014" width="0" style="17" hidden="1" customWidth="1"/>
    <col min="12015" max="12016" width="5.5" style="17" customWidth="1"/>
    <col min="12017" max="12017" width="0" style="17" hidden="1" customWidth="1"/>
    <col min="12018" max="12018" width="7.5" style="17" customWidth="1"/>
    <col min="12019" max="12019" width="8.5" style="17" customWidth="1"/>
    <col min="12020" max="12022" width="5.5" style="17" customWidth="1"/>
    <col min="12023" max="12023" width="0" style="17" hidden="1" customWidth="1"/>
    <col min="12024" max="12024" width="7.5" style="17" customWidth="1"/>
    <col min="12025" max="12025" width="8.5" style="17" customWidth="1"/>
    <col min="12026" max="12028" width="5.5" style="17" customWidth="1"/>
    <col min="12029" max="12029" width="0" style="17" hidden="1" customWidth="1"/>
    <col min="12030" max="12030" width="7.5" style="17" customWidth="1"/>
    <col min="12031" max="12031" width="8.5" style="17" customWidth="1"/>
    <col min="12032" max="12032" width="6.25" style="17" customWidth="1"/>
    <col min="12033" max="12110" width="0" style="17" hidden="1" customWidth="1"/>
    <col min="12111" max="12111" width="5.75" style="17" customWidth="1"/>
    <col min="12112" max="12112" width="5.875" style="17" customWidth="1"/>
    <col min="12113" max="12114" width="0" style="17" hidden="1" customWidth="1"/>
    <col min="12115" max="12115" width="7.875" style="17" customWidth="1"/>
    <col min="12116" max="12116" width="6.125" style="17" customWidth="1"/>
    <col min="12117" max="12117" width="6.5" style="17" customWidth="1"/>
    <col min="12118" max="12118" width="7.125" style="17" customWidth="1"/>
    <col min="12119" max="12120" width="6.5" style="17" customWidth="1"/>
    <col min="12121" max="12121" width="7.5" style="17" bestFit="1" customWidth="1"/>
    <col min="12122" max="12123" width="9.125" style="17" bestFit="1" customWidth="1"/>
    <col min="12124" max="12124" width="11.875" style="17" bestFit="1" customWidth="1"/>
    <col min="12125" max="12130" width="9.25" style="17" bestFit="1" customWidth="1"/>
    <col min="12131" max="12131" width="7.25" style="17" customWidth="1"/>
    <col min="12132" max="12133" width="8.875" style="17"/>
    <col min="12134" max="12135" width="10" style="17" customWidth="1"/>
    <col min="12136" max="12136" width="9" style="17" customWidth="1"/>
    <col min="12137" max="12262" width="8.875" style="17"/>
    <col min="12263" max="12263" width="6.25" style="17" customWidth="1"/>
    <col min="12264" max="12264" width="20.875" style="17" customWidth="1"/>
    <col min="12265" max="12266" width="5.5" style="17" customWidth="1"/>
    <col min="12267" max="12267" width="0" style="17" hidden="1" customWidth="1"/>
    <col min="12268" max="12268" width="7.5" style="17" customWidth="1"/>
    <col min="12269" max="12269" width="9" style="17" customWidth="1"/>
    <col min="12270" max="12270" width="0" style="17" hidden="1" customWidth="1"/>
    <col min="12271" max="12272" width="5.5" style="17" customWidth="1"/>
    <col min="12273" max="12273" width="0" style="17" hidden="1" customWidth="1"/>
    <col min="12274" max="12274" width="7.5" style="17" customWidth="1"/>
    <col min="12275" max="12275" width="8.5" style="17" customWidth="1"/>
    <col min="12276" max="12278" width="5.5" style="17" customWidth="1"/>
    <col min="12279" max="12279" width="0" style="17" hidden="1" customWidth="1"/>
    <col min="12280" max="12280" width="7.5" style="17" customWidth="1"/>
    <col min="12281" max="12281" width="8.5" style="17" customWidth="1"/>
    <col min="12282" max="12284" width="5.5" style="17" customWidth="1"/>
    <col min="12285" max="12285" width="0" style="17" hidden="1" customWidth="1"/>
    <col min="12286" max="12286" width="7.5" style="17" customWidth="1"/>
    <col min="12287" max="12287" width="8.5" style="17" customWidth="1"/>
    <col min="12288" max="12288" width="6.25" style="17" customWidth="1"/>
    <col min="12289" max="12366" width="0" style="17" hidden="1" customWidth="1"/>
    <col min="12367" max="12367" width="5.75" style="17" customWidth="1"/>
    <col min="12368" max="12368" width="5.875" style="17" customWidth="1"/>
    <col min="12369" max="12370" width="0" style="17" hidden="1" customWidth="1"/>
    <col min="12371" max="12371" width="7.875" style="17" customWidth="1"/>
    <col min="12372" max="12372" width="6.125" style="17" customWidth="1"/>
    <col min="12373" max="12373" width="6.5" style="17" customWidth="1"/>
    <col min="12374" max="12374" width="7.125" style="17" customWidth="1"/>
    <col min="12375" max="12376" width="6.5" style="17" customWidth="1"/>
    <col min="12377" max="12377" width="7.5" style="17" bestFit="1" customWidth="1"/>
    <col min="12378" max="12379" width="9.125" style="17" bestFit="1" customWidth="1"/>
    <col min="12380" max="12380" width="11.875" style="17" bestFit="1" customWidth="1"/>
    <col min="12381" max="12386" width="9.25" style="17" bestFit="1" customWidth="1"/>
    <col min="12387" max="12387" width="7.25" style="17" customWidth="1"/>
    <col min="12388" max="12389" width="8.875" style="17"/>
    <col min="12390" max="12391" width="10" style="17" customWidth="1"/>
    <col min="12392" max="12392" width="9" style="17" customWidth="1"/>
    <col min="12393" max="12518" width="8.875" style="17"/>
    <col min="12519" max="12519" width="6.25" style="17" customWidth="1"/>
    <col min="12520" max="12520" width="20.875" style="17" customWidth="1"/>
    <col min="12521" max="12522" width="5.5" style="17" customWidth="1"/>
    <col min="12523" max="12523" width="0" style="17" hidden="1" customWidth="1"/>
    <col min="12524" max="12524" width="7.5" style="17" customWidth="1"/>
    <col min="12525" max="12525" width="9" style="17" customWidth="1"/>
    <col min="12526" max="12526" width="0" style="17" hidden="1" customWidth="1"/>
    <col min="12527" max="12528" width="5.5" style="17" customWidth="1"/>
    <col min="12529" max="12529" width="0" style="17" hidden="1" customWidth="1"/>
    <col min="12530" max="12530" width="7.5" style="17" customWidth="1"/>
    <col min="12531" max="12531" width="8.5" style="17" customWidth="1"/>
    <col min="12532" max="12534" width="5.5" style="17" customWidth="1"/>
    <col min="12535" max="12535" width="0" style="17" hidden="1" customWidth="1"/>
    <col min="12536" max="12536" width="7.5" style="17" customWidth="1"/>
    <col min="12537" max="12537" width="8.5" style="17" customWidth="1"/>
    <col min="12538" max="12540" width="5.5" style="17" customWidth="1"/>
    <col min="12541" max="12541" width="0" style="17" hidden="1" customWidth="1"/>
    <col min="12542" max="12542" width="7.5" style="17" customWidth="1"/>
    <col min="12543" max="12543" width="8.5" style="17" customWidth="1"/>
    <col min="12544" max="12544" width="6.25" style="17" customWidth="1"/>
    <col min="12545" max="12622" width="0" style="17" hidden="1" customWidth="1"/>
    <col min="12623" max="12623" width="5.75" style="17" customWidth="1"/>
    <col min="12624" max="12624" width="5.875" style="17" customWidth="1"/>
    <col min="12625" max="12626" width="0" style="17" hidden="1" customWidth="1"/>
    <col min="12627" max="12627" width="7.875" style="17" customWidth="1"/>
    <col min="12628" max="12628" width="6.125" style="17" customWidth="1"/>
    <col min="12629" max="12629" width="6.5" style="17" customWidth="1"/>
    <col min="12630" max="12630" width="7.125" style="17" customWidth="1"/>
    <col min="12631" max="12632" width="6.5" style="17" customWidth="1"/>
    <col min="12633" max="12633" width="7.5" style="17" bestFit="1" customWidth="1"/>
    <col min="12634" max="12635" width="9.125" style="17" bestFit="1" customWidth="1"/>
    <col min="12636" max="12636" width="11.875" style="17" bestFit="1" customWidth="1"/>
    <col min="12637" max="12642" width="9.25" style="17" bestFit="1" customWidth="1"/>
    <col min="12643" max="12643" width="7.25" style="17" customWidth="1"/>
    <col min="12644" max="12645" width="8.875" style="17"/>
    <col min="12646" max="12647" width="10" style="17" customWidth="1"/>
    <col min="12648" max="12648" width="9" style="17" customWidth="1"/>
    <col min="12649" max="12774" width="8.875" style="17"/>
    <col min="12775" max="12775" width="6.25" style="17" customWidth="1"/>
    <col min="12776" max="12776" width="20.875" style="17" customWidth="1"/>
    <col min="12777" max="12778" width="5.5" style="17" customWidth="1"/>
    <col min="12779" max="12779" width="0" style="17" hidden="1" customWidth="1"/>
    <col min="12780" max="12780" width="7.5" style="17" customWidth="1"/>
    <col min="12781" max="12781" width="9" style="17" customWidth="1"/>
    <col min="12782" max="12782" width="0" style="17" hidden="1" customWidth="1"/>
    <col min="12783" max="12784" width="5.5" style="17" customWidth="1"/>
    <col min="12785" max="12785" width="0" style="17" hidden="1" customWidth="1"/>
    <col min="12786" max="12786" width="7.5" style="17" customWidth="1"/>
    <col min="12787" max="12787" width="8.5" style="17" customWidth="1"/>
    <col min="12788" max="12790" width="5.5" style="17" customWidth="1"/>
    <col min="12791" max="12791" width="0" style="17" hidden="1" customWidth="1"/>
    <col min="12792" max="12792" width="7.5" style="17" customWidth="1"/>
    <col min="12793" max="12793" width="8.5" style="17" customWidth="1"/>
    <col min="12794" max="12796" width="5.5" style="17" customWidth="1"/>
    <col min="12797" max="12797" width="0" style="17" hidden="1" customWidth="1"/>
    <col min="12798" max="12798" width="7.5" style="17" customWidth="1"/>
    <col min="12799" max="12799" width="8.5" style="17" customWidth="1"/>
    <col min="12800" max="12800" width="6.25" style="17" customWidth="1"/>
    <col min="12801" max="12878" width="0" style="17" hidden="1" customWidth="1"/>
    <col min="12879" max="12879" width="5.75" style="17" customWidth="1"/>
    <col min="12880" max="12880" width="5.875" style="17" customWidth="1"/>
    <col min="12881" max="12882" width="0" style="17" hidden="1" customWidth="1"/>
    <col min="12883" max="12883" width="7.875" style="17" customWidth="1"/>
    <col min="12884" max="12884" width="6.125" style="17" customWidth="1"/>
    <col min="12885" max="12885" width="6.5" style="17" customWidth="1"/>
    <col min="12886" max="12886" width="7.125" style="17" customWidth="1"/>
    <col min="12887" max="12888" width="6.5" style="17" customWidth="1"/>
    <col min="12889" max="12889" width="7.5" style="17" bestFit="1" customWidth="1"/>
    <col min="12890" max="12891" width="9.125" style="17" bestFit="1" customWidth="1"/>
    <col min="12892" max="12892" width="11.875" style="17" bestFit="1" customWidth="1"/>
    <col min="12893" max="12898" width="9.25" style="17" bestFit="1" customWidth="1"/>
    <col min="12899" max="12899" width="7.25" style="17" customWidth="1"/>
    <col min="12900" max="12901" width="8.875" style="17"/>
    <col min="12902" max="12903" width="10" style="17" customWidth="1"/>
    <col min="12904" max="12904" width="9" style="17" customWidth="1"/>
    <col min="12905" max="13030" width="8.875" style="17"/>
    <col min="13031" max="13031" width="6.25" style="17" customWidth="1"/>
    <col min="13032" max="13032" width="20.875" style="17" customWidth="1"/>
    <col min="13033" max="13034" width="5.5" style="17" customWidth="1"/>
    <col min="13035" max="13035" width="0" style="17" hidden="1" customWidth="1"/>
    <col min="13036" max="13036" width="7.5" style="17" customWidth="1"/>
    <col min="13037" max="13037" width="9" style="17" customWidth="1"/>
    <col min="13038" max="13038" width="0" style="17" hidden="1" customWidth="1"/>
    <col min="13039" max="13040" width="5.5" style="17" customWidth="1"/>
    <col min="13041" max="13041" width="0" style="17" hidden="1" customWidth="1"/>
    <col min="13042" max="13042" width="7.5" style="17" customWidth="1"/>
    <col min="13043" max="13043" width="8.5" style="17" customWidth="1"/>
    <col min="13044" max="13046" width="5.5" style="17" customWidth="1"/>
    <col min="13047" max="13047" width="0" style="17" hidden="1" customWidth="1"/>
    <col min="13048" max="13048" width="7.5" style="17" customWidth="1"/>
    <col min="13049" max="13049" width="8.5" style="17" customWidth="1"/>
    <col min="13050" max="13052" width="5.5" style="17" customWidth="1"/>
    <col min="13053" max="13053" width="0" style="17" hidden="1" customWidth="1"/>
    <col min="13054" max="13054" width="7.5" style="17" customWidth="1"/>
    <col min="13055" max="13055" width="8.5" style="17" customWidth="1"/>
    <col min="13056" max="13056" width="6.25" style="17" customWidth="1"/>
    <col min="13057" max="13134" width="0" style="17" hidden="1" customWidth="1"/>
    <col min="13135" max="13135" width="5.75" style="17" customWidth="1"/>
    <col min="13136" max="13136" width="5.875" style="17" customWidth="1"/>
    <col min="13137" max="13138" width="0" style="17" hidden="1" customWidth="1"/>
    <col min="13139" max="13139" width="7.875" style="17" customWidth="1"/>
    <col min="13140" max="13140" width="6.125" style="17" customWidth="1"/>
    <col min="13141" max="13141" width="6.5" style="17" customWidth="1"/>
    <col min="13142" max="13142" width="7.125" style="17" customWidth="1"/>
    <col min="13143" max="13144" width="6.5" style="17" customWidth="1"/>
    <col min="13145" max="13145" width="7.5" style="17" bestFit="1" customWidth="1"/>
    <col min="13146" max="13147" width="9.125" style="17" bestFit="1" customWidth="1"/>
    <col min="13148" max="13148" width="11.875" style="17" bestFit="1" customWidth="1"/>
    <col min="13149" max="13154" width="9.25" style="17" bestFit="1" customWidth="1"/>
    <col min="13155" max="13155" width="7.25" style="17" customWidth="1"/>
    <col min="13156" max="13157" width="8.875" style="17"/>
    <col min="13158" max="13159" width="10" style="17" customWidth="1"/>
    <col min="13160" max="13160" width="9" style="17" customWidth="1"/>
    <col min="13161" max="13286" width="8.875" style="17"/>
    <col min="13287" max="13287" width="6.25" style="17" customWidth="1"/>
    <col min="13288" max="13288" width="20.875" style="17" customWidth="1"/>
    <col min="13289" max="13290" width="5.5" style="17" customWidth="1"/>
    <col min="13291" max="13291" width="0" style="17" hidden="1" customWidth="1"/>
    <col min="13292" max="13292" width="7.5" style="17" customWidth="1"/>
    <col min="13293" max="13293" width="9" style="17" customWidth="1"/>
    <col min="13294" max="13294" width="0" style="17" hidden="1" customWidth="1"/>
    <col min="13295" max="13296" width="5.5" style="17" customWidth="1"/>
    <col min="13297" max="13297" width="0" style="17" hidden="1" customWidth="1"/>
    <col min="13298" max="13298" width="7.5" style="17" customWidth="1"/>
    <col min="13299" max="13299" width="8.5" style="17" customWidth="1"/>
    <col min="13300" max="13302" width="5.5" style="17" customWidth="1"/>
    <col min="13303" max="13303" width="0" style="17" hidden="1" customWidth="1"/>
    <col min="13304" max="13304" width="7.5" style="17" customWidth="1"/>
    <col min="13305" max="13305" width="8.5" style="17" customWidth="1"/>
    <col min="13306" max="13308" width="5.5" style="17" customWidth="1"/>
    <col min="13309" max="13309" width="0" style="17" hidden="1" customWidth="1"/>
    <col min="13310" max="13310" width="7.5" style="17" customWidth="1"/>
    <col min="13311" max="13311" width="8.5" style="17" customWidth="1"/>
    <col min="13312" max="13312" width="6.25" style="17" customWidth="1"/>
    <col min="13313" max="13390" width="0" style="17" hidden="1" customWidth="1"/>
    <col min="13391" max="13391" width="5.75" style="17" customWidth="1"/>
    <col min="13392" max="13392" width="5.875" style="17" customWidth="1"/>
    <col min="13393" max="13394" width="0" style="17" hidden="1" customWidth="1"/>
    <col min="13395" max="13395" width="7.875" style="17" customWidth="1"/>
    <col min="13396" max="13396" width="6.125" style="17" customWidth="1"/>
    <col min="13397" max="13397" width="6.5" style="17" customWidth="1"/>
    <col min="13398" max="13398" width="7.125" style="17" customWidth="1"/>
    <col min="13399" max="13400" width="6.5" style="17" customWidth="1"/>
    <col min="13401" max="13401" width="7.5" style="17" bestFit="1" customWidth="1"/>
    <col min="13402" max="13403" width="9.125" style="17" bestFit="1" customWidth="1"/>
    <col min="13404" max="13404" width="11.875" style="17" bestFit="1" customWidth="1"/>
    <col min="13405" max="13410" width="9.25" style="17" bestFit="1" customWidth="1"/>
    <col min="13411" max="13411" width="7.25" style="17" customWidth="1"/>
    <col min="13412" max="13413" width="8.875" style="17"/>
    <col min="13414" max="13415" width="10" style="17" customWidth="1"/>
    <col min="13416" max="13416" width="9" style="17" customWidth="1"/>
    <col min="13417" max="13542" width="8.875" style="17"/>
    <col min="13543" max="13543" width="6.25" style="17" customWidth="1"/>
    <col min="13544" max="13544" width="20.875" style="17" customWidth="1"/>
    <col min="13545" max="13546" width="5.5" style="17" customWidth="1"/>
    <col min="13547" max="13547" width="0" style="17" hidden="1" customWidth="1"/>
    <col min="13548" max="13548" width="7.5" style="17" customWidth="1"/>
    <col min="13549" max="13549" width="9" style="17" customWidth="1"/>
    <col min="13550" max="13550" width="0" style="17" hidden="1" customWidth="1"/>
    <col min="13551" max="13552" width="5.5" style="17" customWidth="1"/>
    <col min="13553" max="13553" width="0" style="17" hidden="1" customWidth="1"/>
    <col min="13554" max="13554" width="7.5" style="17" customWidth="1"/>
    <col min="13555" max="13555" width="8.5" style="17" customWidth="1"/>
    <col min="13556" max="13558" width="5.5" style="17" customWidth="1"/>
    <col min="13559" max="13559" width="0" style="17" hidden="1" customWidth="1"/>
    <col min="13560" max="13560" width="7.5" style="17" customWidth="1"/>
    <col min="13561" max="13561" width="8.5" style="17" customWidth="1"/>
    <col min="13562" max="13564" width="5.5" style="17" customWidth="1"/>
    <col min="13565" max="13565" width="0" style="17" hidden="1" customWidth="1"/>
    <col min="13566" max="13566" width="7.5" style="17" customWidth="1"/>
    <col min="13567" max="13567" width="8.5" style="17" customWidth="1"/>
    <col min="13568" max="13568" width="6.25" style="17" customWidth="1"/>
    <col min="13569" max="13646" width="0" style="17" hidden="1" customWidth="1"/>
    <col min="13647" max="13647" width="5.75" style="17" customWidth="1"/>
    <col min="13648" max="13648" width="5.875" style="17" customWidth="1"/>
    <col min="13649" max="13650" width="0" style="17" hidden="1" customWidth="1"/>
    <col min="13651" max="13651" width="7.875" style="17" customWidth="1"/>
    <col min="13652" max="13652" width="6.125" style="17" customWidth="1"/>
    <col min="13653" max="13653" width="6.5" style="17" customWidth="1"/>
    <col min="13654" max="13654" width="7.125" style="17" customWidth="1"/>
    <col min="13655" max="13656" width="6.5" style="17" customWidth="1"/>
    <col min="13657" max="13657" width="7.5" style="17" bestFit="1" customWidth="1"/>
    <col min="13658" max="13659" width="9.125" style="17" bestFit="1" customWidth="1"/>
    <col min="13660" max="13660" width="11.875" style="17" bestFit="1" customWidth="1"/>
    <col min="13661" max="13666" width="9.25" style="17" bestFit="1" customWidth="1"/>
    <col min="13667" max="13667" width="7.25" style="17" customWidth="1"/>
    <col min="13668" max="13669" width="8.875" style="17"/>
    <col min="13670" max="13671" width="10" style="17" customWidth="1"/>
    <col min="13672" max="13672" width="9" style="17" customWidth="1"/>
    <col min="13673" max="13798" width="8.875" style="17"/>
    <col min="13799" max="13799" width="6.25" style="17" customWidth="1"/>
    <col min="13800" max="13800" width="20.875" style="17" customWidth="1"/>
    <col min="13801" max="13802" width="5.5" style="17" customWidth="1"/>
    <col min="13803" max="13803" width="0" style="17" hidden="1" customWidth="1"/>
    <col min="13804" max="13804" width="7.5" style="17" customWidth="1"/>
    <col min="13805" max="13805" width="9" style="17" customWidth="1"/>
    <col min="13806" max="13806" width="0" style="17" hidden="1" customWidth="1"/>
    <col min="13807" max="13808" width="5.5" style="17" customWidth="1"/>
    <col min="13809" max="13809" width="0" style="17" hidden="1" customWidth="1"/>
    <col min="13810" max="13810" width="7.5" style="17" customWidth="1"/>
    <col min="13811" max="13811" width="8.5" style="17" customWidth="1"/>
    <col min="13812" max="13814" width="5.5" style="17" customWidth="1"/>
    <col min="13815" max="13815" width="0" style="17" hidden="1" customWidth="1"/>
    <col min="13816" max="13816" width="7.5" style="17" customWidth="1"/>
    <col min="13817" max="13817" width="8.5" style="17" customWidth="1"/>
    <col min="13818" max="13820" width="5.5" style="17" customWidth="1"/>
    <col min="13821" max="13821" width="0" style="17" hidden="1" customWidth="1"/>
    <col min="13822" max="13822" width="7.5" style="17" customWidth="1"/>
    <col min="13823" max="13823" width="8.5" style="17" customWidth="1"/>
    <col min="13824" max="13824" width="6.25" style="17" customWidth="1"/>
    <col min="13825" max="13902" width="0" style="17" hidden="1" customWidth="1"/>
    <col min="13903" max="13903" width="5.75" style="17" customWidth="1"/>
    <col min="13904" max="13904" width="5.875" style="17" customWidth="1"/>
    <col min="13905" max="13906" width="0" style="17" hidden="1" customWidth="1"/>
    <col min="13907" max="13907" width="7.875" style="17" customWidth="1"/>
    <col min="13908" max="13908" width="6.125" style="17" customWidth="1"/>
    <col min="13909" max="13909" width="6.5" style="17" customWidth="1"/>
    <col min="13910" max="13910" width="7.125" style="17" customWidth="1"/>
    <col min="13911" max="13912" width="6.5" style="17" customWidth="1"/>
    <col min="13913" max="13913" width="7.5" style="17" bestFit="1" customWidth="1"/>
    <col min="13914" max="13915" width="9.125" style="17" bestFit="1" customWidth="1"/>
    <col min="13916" max="13916" width="11.875" style="17" bestFit="1" customWidth="1"/>
    <col min="13917" max="13922" width="9.25" style="17" bestFit="1" customWidth="1"/>
    <col min="13923" max="13923" width="7.25" style="17" customWidth="1"/>
    <col min="13924" max="13925" width="8.875" style="17"/>
    <col min="13926" max="13927" width="10" style="17" customWidth="1"/>
    <col min="13928" max="13928" width="9" style="17" customWidth="1"/>
    <col min="13929" max="14054" width="8.875" style="17"/>
    <col min="14055" max="14055" width="6.25" style="17" customWidth="1"/>
    <col min="14056" max="14056" width="20.875" style="17" customWidth="1"/>
    <col min="14057" max="14058" width="5.5" style="17" customWidth="1"/>
    <col min="14059" max="14059" width="0" style="17" hidden="1" customWidth="1"/>
    <col min="14060" max="14060" width="7.5" style="17" customWidth="1"/>
    <col min="14061" max="14061" width="9" style="17" customWidth="1"/>
    <col min="14062" max="14062" width="0" style="17" hidden="1" customWidth="1"/>
    <col min="14063" max="14064" width="5.5" style="17" customWidth="1"/>
    <col min="14065" max="14065" width="0" style="17" hidden="1" customWidth="1"/>
    <col min="14066" max="14066" width="7.5" style="17" customWidth="1"/>
    <col min="14067" max="14067" width="8.5" style="17" customWidth="1"/>
    <col min="14068" max="14070" width="5.5" style="17" customWidth="1"/>
    <col min="14071" max="14071" width="0" style="17" hidden="1" customWidth="1"/>
    <col min="14072" max="14072" width="7.5" style="17" customWidth="1"/>
    <col min="14073" max="14073" width="8.5" style="17" customWidth="1"/>
    <col min="14074" max="14076" width="5.5" style="17" customWidth="1"/>
    <col min="14077" max="14077" width="0" style="17" hidden="1" customWidth="1"/>
    <col min="14078" max="14078" width="7.5" style="17" customWidth="1"/>
    <col min="14079" max="14079" width="8.5" style="17" customWidth="1"/>
    <col min="14080" max="14080" width="6.25" style="17" customWidth="1"/>
    <col min="14081" max="14158" width="0" style="17" hidden="1" customWidth="1"/>
    <col min="14159" max="14159" width="5.75" style="17" customWidth="1"/>
    <col min="14160" max="14160" width="5.875" style="17" customWidth="1"/>
    <col min="14161" max="14162" width="0" style="17" hidden="1" customWidth="1"/>
    <col min="14163" max="14163" width="7.875" style="17" customWidth="1"/>
    <col min="14164" max="14164" width="6.125" style="17" customWidth="1"/>
    <col min="14165" max="14165" width="6.5" style="17" customWidth="1"/>
    <col min="14166" max="14166" width="7.125" style="17" customWidth="1"/>
    <col min="14167" max="14168" width="6.5" style="17" customWidth="1"/>
    <col min="14169" max="14169" width="7.5" style="17" bestFit="1" customWidth="1"/>
    <col min="14170" max="14171" width="9.125" style="17" bestFit="1" customWidth="1"/>
    <col min="14172" max="14172" width="11.875" style="17" bestFit="1" customWidth="1"/>
    <col min="14173" max="14178" width="9.25" style="17" bestFit="1" customWidth="1"/>
    <col min="14179" max="14179" width="7.25" style="17" customWidth="1"/>
    <col min="14180" max="14181" width="8.875" style="17"/>
    <col min="14182" max="14183" width="10" style="17" customWidth="1"/>
    <col min="14184" max="14184" width="9" style="17" customWidth="1"/>
    <col min="14185" max="14310" width="8.875" style="17"/>
    <col min="14311" max="14311" width="6.25" style="17" customWidth="1"/>
    <col min="14312" max="14312" width="20.875" style="17" customWidth="1"/>
    <col min="14313" max="14314" width="5.5" style="17" customWidth="1"/>
    <col min="14315" max="14315" width="0" style="17" hidden="1" customWidth="1"/>
    <col min="14316" max="14316" width="7.5" style="17" customWidth="1"/>
    <col min="14317" max="14317" width="9" style="17" customWidth="1"/>
    <col min="14318" max="14318" width="0" style="17" hidden="1" customWidth="1"/>
    <col min="14319" max="14320" width="5.5" style="17" customWidth="1"/>
    <col min="14321" max="14321" width="0" style="17" hidden="1" customWidth="1"/>
    <col min="14322" max="14322" width="7.5" style="17" customWidth="1"/>
    <col min="14323" max="14323" width="8.5" style="17" customWidth="1"/>
    <col min="14324" max="14326" width="5.5" style="17" customWidth="1"/>
    <col min="14327" max="14327" width="0" style="17" hidden="1" customWidth="1"/>
    <col min="14328" max="14328" width="7.5" style="17" customWidth="1"/>
    <col min="14329" max="14329" width="8.5" style="17" customWidth="1"/>
    <col min="14330" max="14332" width="5.5" style="17" customWidth="1"/>
    <col min="14333" max="14333" width="0" style="17" hidden="1" customWidth="1"/>
    <col min="14334" max="14334" width="7.5" style="17" customWidth="1"/>
    <col min="14335" max="14335" width="8.5" style="17" customWidth="1"/>
    <col min="14336" max="14336" width="6.25" style="17" customWidth="1"/>
    <col min="14337" max="14414" width="0" style="17" hidden="1" customWidth="1"/>
    <col min="14415" max="14415" width="5.75" style="17" customWidth="1"/>
    <col min="14416" max="14416" width="5.875" style="17" customWidth="1"/>
    <col min="14417" max="14418" width="0" style="17" hidden="1" customWidth="1"/>
    <col min="14419" max="14419" width="7.875" style="17" customWidth="1"/>
    <col min="14420" max="14420" width="6.125" style="17" customWidth="1"/>
    <col min="14421" max="14421" width="6.5" style="17" customWidth="1"/>
    <col min="14422" max="14422" width="7.125" style="17" customWidth="1"/>
    <col min="14423" max="14424" width="6.5" style="17" customWidth="1"/>
    <col min="14425" max="14425" width="7.5" style="17" bestFit="1" customWidth="1"/>
    <col min="14426" max="14427" width="9.125" style="17" bestFit="1" customWidth="1"/>
    <col min="14428" max="14428" width="11.875" style="17" bestFit="1" customWidth="1"/>
    <col min="14429" max="14434" width="9.25" style="17" bestFit="1" customWidth="1"/>
    <col min="14435" max="14435" width="7.25" style="17" customWidth="1"/>
    <col min="14436" max="14437" width="8.875" style="17"/>
    <col min="14438" max="14439" width="10" style="17" customWidth="1"/>
    <col min="14440" max="14440" width="9" style="17" customWidth="1"/>
    <col min="14441" max="14566" width="8.875" style="17"/>
    <col min="14567" max="14567" width="6.25" style="17" customWidth="1"/>
    <col min="14568" max="14568" width="20.875" style="17" customWidth="1"/>
    <col min="14569" max="14570" width="5.5" style="17" customWidth="1"/>
    <col min="14571" max="14571" width="0" style="17" hidden="1" customWidth="1"/>
    <col min="14572" max="14572" width="7.5" style="17" customWidth="1"/>
    <col min="14573" max="14573" width="9" style="17" customWidth="1"/>
    <col min="14574" max="14574" width="0" style="17" hidden="1" customWidth="1"/>
    <col min="14575" max="14576" width="5.5" style="17" customWidth="1"/>
    <col min="14577" max="14577" width="0" style="17" hidden="1" customWidth="1"/>
    <col min="14578" max="14578" width="7.5" style="17" customWidth="1"/>
    <col min="14579" max="14579" width="8.5" style="17" customWidth="1"/>
    <col min="14580" max="14582" width="5.5" style="17" customWidth="1"/>
    <col min="14583" max="14583" width="0" style="17" hidden="1" customWidth="1"/>
    <col min="14584" max="14584" width="7.5" style="17" customWidth="1"/>
    <col min="14585" max="14585" width="8.5" style="17" customWidth="1"/>
    <col min="14586" max="14588" width="5.5" style="17" customWidth="1"/>
    <col min="14589" max="14589" width="0" style="17" hidden="1" customWidth="1"/>
    <col min="14590" max="14590" width="7.5" style="17" customWidth="1"/>
    <col min="14591" max="14591" width="8.5" style="17" customWidth="1"/>
    <col min="14592" max="14592" width="6.25" style="17" customWidth="1"/>
    <col min="14593" max="14670" width="0" style="17" hidden="1" customWidth="1"/>
    <col min="14671" max="14671" width="5.75" style="17" customWidth="1"/>
    <col min="14672" max="14672" width="5.875" style="17" customWidth="1"/>
    <col min="14673" max="14674" width="0" style="17" hidden="1" customWidth="1"/>
    <col min="14675" max="14675" width="7.875" style="17" customWidth="1"/>
    <col min="14676" max="14676" width="6.125" style="17" customWidth="1"/>
    <col min="14677" max="14677" width="6.5" style="17" customWidth="1"/>
    <col min="14678" max="14678" width="7.125" style="17" customWidth="1"/>
    <col min="14679" max="14680" width="6.5" style="17" customWidth="1"/>
    <col min="14681" max="14681" width="7.5" style="17" bestFit="1" customWidth="1"/>
    <col min="14682" max="14683" width="9.125" style="17" bestFit="1" customWidth="1"/>
    <col min="14684" max="14684" width="11.875" style="17" bestFit="1" customWidth="1"/>
    <col min="14685" max="14690" width="9.25" style="17" bestFit="1" customWidth="1"/>
    <col min="14691" max="14691" width="7.25" style="17" customWidth="1"/>
    <col min="14692" max="14693" width="8.875" style="17"/>
    <col min="14694" max="14695" width="10" style="17" customWidth="1"/>
    <col min="14696" max="14696" width="9" style="17" customWidth="1"/>
    <col min="14697" max="14822" width="8.875" style="17"/>
    <col min="14823" max="14823" width="6.25" style="17" customWidth="1"/>
    <col min="14824" max="14824" width="20.875" style="17" customWidth="1"/>
    <col min="14825" max="14826" width="5.5" style="17" customWidth="1"/>
    <col min="14827" max="14827" width="0" style="17" hidden="1" customWidth="1"/>
    <col min="14828" max="14828" width="7.5" style="17" customWidth="1"/>
    <col min="14829" max="14829" width="9" style="17" customWidth="1"/>
    <col min="14830" max="14830" width="0" style="17" hidden="1" customWidth="1"/>
    <col min="14831" max="14832" width="5.5" style="17" customWidth="1"/>
    <col min="14833" max="14833" width="0" style="17" hidden="1" customWidth="1"/>
    <col min="14834" max="14834" width="7.5" style="17" customWidth="1"/>
    <col min="14835" max="14835" width="8.5" style="17" customWidth="1"/>
    <col min="14836" max="14838" width="5.5" style="17" customWidth="1"/>
    <col min="14839" max="14839" width="0" style="17" hidden="1" customWidth="1"/>
    <col min="14840" max="14840" width="7.5" style="17" customWidth="1"/>
    <col min="14841" max="14841" width="8.5" style="17" customWidth="1"/>
    <col min="14842" max="14844" width="5.5" style="17" customWidth="1"/>
    <col min="14845" max="14845" width="0" style="17" hidden="1" customWidth="1"/>
    <col min="14846" max="14846" width="7.5" style="17" customWidth="1"/>
    <col min="14847" max="14847" width="8.5" style="17" customWidth="1"/>
    <col min="14848" max="14848" width="6.25" style="17" customWidth="1"/>
    <col min="14849" max="14926" width="0" style="17" hidden="1" customWidth="1"/>
    <col min="14927" max="14927" width="5.75" style="17" customWidth="1"/>
    <col min="14928" max="14928" width="5.875" style="17" customWidth="1"/>
    <col min="14929" max="14930" width="0" style="17" hidden="1" customWidth="1"/>
    <col min="14931" max="14931" width="7.875" style="17" customWidth="1"/>
    <col min="14932" max="14932" width="6.125" style="17" customWidth="1"/>
    <col min="14933" max="14933" width="6.5" style="17" customWidth="1"/>
    <col min="14934" max="14934" width="7.125" style="17" customWidth="1"/>
    <col min="14935" max="14936" width="6.5" style="17" customWidth="1"/>
    <col min="14937" max="14937" width="7.5" style="17" bestFit="1" customWidth="1"/>
    <col min="14938" max="14939" width="9.125" style="17" bestFit="1" customWidth="1"/>
    <col min="14940" max="14940" width="11.875" style="17" bestFit="1" customWidth="1"/>
    <col min="14941" max="14946" width="9.25" style="17" bestFit="1" customWidth="1"/>
    <col min="14947" max="14947" width="7.25" style="17" customWidth="1"/>
    <col min="14948" max="14949" width="8.875" style="17"/>
    <col min="14950" max="14951" width="10" style="17" customWidth="1"/>
    <col min="14952" max="14952" width="9" style="17" customWidth="1"/>
    <col min="14953" max="15078" width="8.875" style="17"/>
    <col min="15079" max="15079" width="6.25" style="17" customWidth="1"/>
    <col min="15080" max="15080" width="20.875" style="17" customWidth="1"/>
    <col min="15081" max="15082" width="5.5" style="17" customWidth="1"/>
    <col min="15083" max="15083" width="0" style="17" hidden="1" customWidth="1"/>
    <col min="15084" max="15084" width="7.5" style="17" customWidth="1"/>
    <col min="15085" max="15085" width="9" style="17" customWidth="1"/>
    <col min="15086" max="15086" width="0" style="17" hidden="1" customWidth="1"/>
    <col min="15087" max="15088" width="5.5" style="17" customWidth="1"/>
    <col min="15089" max="15089" width="0" style="17" hidden="1" customWidth="1"/>
    <col min="15090" max="15090" width="7.5" style="17" customWidth="1"/>
    <col min="15091" max="15091" width="8.5" style="17" customWidth="1"/>
    <col min="15092" max="15094" width="5.5" style="17" customWidth="1"/>
    <col min="15095" max="15095" width="0" style="17" hidden="1" customWidth="1"/>
    <col min="15096" max="15096" width="7.5" style="17" customWidth="1"/>
    <col min="15097" max="15097" width="8.5" style="17" customWidth="1"/>
    <col min="15098" max="15100" width="5.5" style="17" customWidth="1"/>
    <col min="15101" max="15101" width="0" style="17" hidden="1" customWidth="1"/>
    <col min="15102" max="15102" width="7.5" style="17" customWidth="1"/>
    <col min="15103" max="15103" width="8.5" style="17" customWidth="1"/>
    <col min="15104" max="15104" width="6.25" style="17" customWidth="1"/>
    <col min="15105" max="15182" width="0" style="17" hidden="1" customWidth="1"/>
    <col min="15183" max="15183" width="5.75" style="17" customWidth="1"/>
    <col min="15184" max="15184" width="5.875" style="17" customWidth="1"/>
    <col min="15185" max="15186" width="0" style="17" hidden="1" customWidth="1"/>
    <col min="15187" max="15187" width="7.875" style="17" customWidth="1"/>
    <col min="15188" max="15188" width="6.125" style="17" customWidth="1"/>
    <col min="15189" max="15189" width="6.5" style="17" customWidth="1"/>
    <col min="15190" max="15190" width="7.125" style="17" customWidth="1"/>
    <col min="15191" max="15192" width="6.5" style="17" customWidth="1"/>
    <col min="15193" max="15193" width="7.5" style="17" bestFit="1" customWidth="1"/>
    <col min="15194" max="15195" width="9.125" style="17" bestFit="1" customWidth="1"/>
    <col min="15196" max="15196" width="11.875" style="17" bestFit="1" customWidth="1"/>
    <col min="15197" max="15202" width="9.25" style="17" bestFit="1" customWidth="1"/>
    <col min="15203" max="15203" width="7.25" style="17" customWidth="1"/>
    <col min="15204" max="15205" width="8.875" style="17"/>
    <col min="15206" max="15207" width="10" style="17" customWidth="1"/>
    <col min="15208" max="15208" width="9" style="17" customWidth="1"/>
    <col min="15209" max="15334" width="8.875" style="17"/>
    <col min="15335" max="15335" width="6.25" style="17" customWidth="1"/>
    <col min="15336" max="15336" width="20.875" style="17" customWidth="1"/>
    <col min="15337" max="15338" width="5.5" style="17" customWidth="1"/>
    <col min="15339" max="15339" width="0" style="17" hidden="1" customWidth="1"/>
    <col min="15340" max="15340" width="7.5" style="17" customWidth="1"/>
    <col min="15341" max="15341" width="9" style="17" customWidth="1"/>
    <col min="15342" max="15342" width="0" style="17" hidden="1" customWidth="1"/>
    <col min="15343" max="15344" width="5.5" style="17" customWidth="1"/>
    <col min="15345" max="15345" width="0" style="17" hidden="1" customWidth="1"/>
    <col min="15346" max="15346" width="7.5" style="17" customWidth="1"/>
    <col min="15347" max="15347" width="8.5" style="17" customWidth="1"/>
    <col min="15348" max="15350" width="5.5" style="17" customWidth="1"/>
    <col min="15351" max="15351" width="0" style="17" hidden="1" customWidth="1"/>
    <col min="15352" max="15352" width="7.5" style="17" customWidth="1"/>
    <col min="15353" max="15353" width="8.5" style="17" customWidth="1"/>
    <col min="15354" max="15356" width="5.5" style="17" customWidth="1"/>
    <col min="15357" max="15357" width="0" style="17" hidden="1" customWidth="1"/>
    <col min="15358" max="15358" width="7.5" style="17" customWidth="1"/>
    <col min="15359" max="15359" width="8.5" style="17" customWidth="1"/>
    <col min="15360" max="15360" width="6.25" style="17" customWidth="1"/>
    <col min="15361" max="15438" width="0" style="17" hidden="1" customWidth="1"/>
    <col min="15439" max="15439" width="5.75" style="17" customWidth="1"/>
    <col min="15440" max="15440" width="5.875" style="17" customWidth="1"/>
    <col min="15441" max="15442" width="0" style="17" hidden="1" customWidth="1"/>
    <col min="15443" max="15443" width="7.875" style="17" customWidth="1"/>
    <col min="15444" max="15444" width="6.125" style="17" customWidth="1"/>
    <col min="15445" max="15445" width="6.5" style="17" customWidth="1"/>
    <col min="15446" max="15446" width="7.125" style="17" customWidth="1"/>
    <col min="15447" max="15448" width="6.5" style="17" customWidth="1"/>
    <col min="15449" max="15449" width="7.5" style="17" bestFit="1" customWidth="1"/>
    <col min="15450" max="15451" width="9.125" style="17" bestFit="1" customWidth="1"/>
    <col min="15452" max="15452" width="11.875" style="17" bestFit="1" customWidth="1"/>
    <col min="15453" max="15458" width="9.25" style="17" bestFit="1" customWidth="1"/>
    <col min="15459" max="15459" width="7.25" style="17" customWidth="1"/>
    <col min="15460" max="15461" width="8.875" style="17"/>
    <col min="15462" max="15463" width="10" style="17" customWidth="1"/>
    <col min="15464" max="15464" width="9" style="17" customWidth="1"/>
    <col min="15465" max="15590" width="8.875" style="17"/>
    <col min="15591" max="15591" width="6.25" style="17" customWidth="1"/>
    <col min="15592" max="15592" width="20.875" style="17" customWidth="1"/>
    <col min="15593" max="15594" width="5.5" style="17" customWidth="1"/>
    <col min="15595" max="15595" width="0" style="17" hidden="1" customWidth="1"/>
    <col min="15596" max="15596" width="7.5" style="17" customWidth="1"/>
    <col min="15597" max="15597" width="9" style="17" customWidth="1"/>
    <col min="15598" max="15598" width="0" style="17" hidden="1" customWidth="1"/>
    <col min="15599" max="15600" width="5.5" style="17" customWidth="1"/>
    <col min="15601" max="15601" width="0" style="17" hidden="1" customWidth="1"/>
    <col min="15602" max="15602" width="7.5" style="17" customWidth="1"/>
    <col min="15603" max="15603" width="8.5" style="17" customWidth="1"/>
    <col min="15604" max="15606" width="5.5" style="17" customWidth="1"/>
    <col min="15607" max="15607" width="0" style="17" hidden="1" customWidth="1"/>
    <col min="15608" max="15608" width="7.5" style="17" customWidth="1"/>
    <col min="15609" max="15609" width="8.5" style="17" customWidth="1"/>
    <col min="15610" max="15612" width="5.5" style="17" customWidth="1"/>
    <col min="15613" max="15613" width="0" style="17" hidden="1" customWidth="1"/>
    <col min="15614" max="15614" width="7.5" style="17" customWidth="1"/>
    <col min="15615" max="15615" width="8.5" style="17" customWidth="1"/>
    <col min="15616" max="15616" width="6.25" style="17" customWidth="1"/>
    <col min="15617" max="15694" width="0" style="17" hidden="1" customWidth="1"/>
    <col min="15695" max="15695" width="5.75" style="17" customWidth="1"/>
    <col min="15696" max="15696" width="5.875" style="17" customWidth="1"/>
    <col min="15697" max="15698" width="0" style="17" hidden="1" customWidth="1"/>
    <col min="15699" max="15699" width="7.875" style="17" customWidth="1"/>
    <col min="15700" max="15700" width="6.125" style="17" customWidth="1"/>
    <col min="15701" max="15701" width="6.5" style="17" customWidth="1"/>
    <col min="15702" max="15702" width="7.125" style="17" customWidth="1"/>
    <col min="15703" max="15704" width="6.5" style="17" customWidth="1"/>
    <col min="15705" max="15705" width="7.5" style="17" bestFit="1" customWidth="1"/>
    <col min="15706" max="15707" width="9.125" style="17" bestFit="1" customWidth="1"/>
    <col min="15708" max="15708" width="11.875" style="17" bestFit="1" customWidth="1"/>
    <col min="15709" max="15714" width="9.25" style="17" bestFit="1" customWidth="1"/>
    <col min="15715" max="15715" width="7.25" style="17" customWidth="1"/>
    <col min="15716" max="15717" width="8.875" style="17"/>
    <col min="15718" max="15719" width="10" style="17" customWidth="1"/>
    <col min="15720" max="15720" width="9" style="17" customWidth="1"/>
    <col min="15721" max="15846" width="8.875" style="17"/>
    <col min="15847" max="15847" width="6.25" style="17" customWidth="1"/>
    <col min="15848" max="15848" width="20.875" style="17" customWidth="1"/>
    <col min="15849" max="15850" width="5.5" style="17" customWidth="1"/>
    <col min="15851" max="15851" width="0" style="17" hidden="1" customWidth="1"/>
    <col min="15852" max="15852" width="7.5" style="17" customWidth="1"/>
    <col min="15853" max="15853" width="9" style="17" customWidth="1"/>
    <col min="15854" max="15854" width="0" style="17" hidden="1" customWidth="1"/>
    <col min="15855" max="15856" width="5.5" style="17" customWidth="1"/>
    <col min="15857" max="15857" width="0" style="17" hidden="1" customWidth="1"/>
    <col min="15858" max="15858" width="7.5" style="17" customWidth="1"/>
    <col min="15859" max="15859" width="8.5" style="17" customWidth="1"/>
    <col min="15860" max="15862" width="5.5" style="17" customWidth="1"/>
    <col min="15863" max="15863" width="0" style="17" hidden="1" customWidth="1"/>
    <col min="15864" max="15864" width="7.5" style="17" customWidth="1"/>
    <col min="15865" max="15865" width="8.5" style="17" customWidth="1"/>
    <col min="15866" max="15868" width="5.5" style="17" customWidth="1"/>
    <col min="15869" max="15869" width="0" style="17" hidden="1" customWidth="1"/>
    <col min="15870" max="15870" width="7.5" style="17" customWidth="1"/>
    <col min="15871" max="15871" width="8.5" style="17" customWidth="1"/>
    <col min="15872" max="15872" width="6.25" style="17" customWidth="1"/>
    <col min="15873" max="15950" width="0" style="17" hidden="1" customWidth="1"/>
    <col min="15951" max="15951" width="5.75" style="17" customWidth="1"/>
    <col min="15952" max="15952" width="5.875" style="17" customWidth="1"/>
    <col min="15953" max="15954" width="0" style="17" hidden="1" customWidth="1"/>
    <col min="15955" max="15955" width="7.875" style="17" customWidth="1"/>
    <col min="15956" max="15956" width="6.125" style="17" customWidth="1"/>
    <col min="15957" max="15957" width="6.5" style="17" customWidth="1"/>
    <col min="15958" max="15958" width="7.125" style="17" customWidth="1"/>
    <col min="15959" max="15960" width="6.5" style="17" customWidth="1"/>
    <col min="15961" max="15961" width="7.5" style="17" bestFit="1" customWidth="1"/>
    <col min="15962" max="15963" width="9.125" style="17" bestFit="1" customWidth="1"/>
    <col min="15964" max="15964" width="11.875" style="17" bestFit="1" customWidth="1"/>
    <col min="15965" max="15970" width="9.25" style="17" bestFit="1" customWidth="1"/>
    <col min="15971" max="15971" width="7.25" style="17" customWidth="1"/>
    <col min="15972" max="15973" width="8.875" style="17"/>
    <col min="15974" max="15975" width="10" style="17" customWidth="1"/>
    <col min="15976" max="15976" width="9" style="17" customWidth="1"/>
    <col min="15977" max="16102" width="8.875" style="17"/>
    <col min="16103" max="16103" width="6.25" style="17" customWidth="1"/>
    <col min="16104" max="16104" width="20.875" style="17" customWidth="1"/>
    <col min="16105" max="16106" width="5.5" style="17" customWidth="1"/>
    <col min="16107" max="16107" width="0" style="17" hidden="1" customWidth="1"/>
    <col min="16108" max="16108" width="7.5" style="17" customWidth="1"/>
    <col min="16109" max="16109" width="9" style="17" customWidth="1"/>
    <col min="16110" max="16110" width="0" style="17" hidden="1" customWidth="1"/>
    <col min="16111" max="16112" width="5.5" style="17" customWidth="1"/>
    <col min="16113" max="16113" width="0" style="17" hidden="1" customWidth="1"/>
    <col min="16114" max="16114" width="7.5" style="17" customWidth="1"/>
    <col min="16115" max="16115" width="8.5" style="17" customWidth="1"/>
    <col min="16116" max="16118" width="5.5" style="17" customWidth="1"/>
    <col min="16119" max="16119" width="0" style="17" hidden="1" customWidth="1"/>
    <col min="16120" max="16120" width="7.5" style="17" customWidth="1"/>
    <col min="16121" max="16121" width="8.5" style="17" customWidth="1"/>
    <col min="16122" max="16124" width="5.5" style="17" customWidth="1"/>
    <col min="16125" max="16125" width="0" style="17" hidden="1" customWidth="1"/>
    <col min="16126" max="16126" width="7.5" style="17" customWidth="1"/>
    <col min="16127" max="16127" width="8.5" style="17" customWidth="1"/>
    <col min="16128" max="16128" width="6.25" style="17" customWidth="1"/>
    <col min="16129" max="16206" width="0" style="17" hidden="1" customWidth="1"/>
    <col min="16207" max="16207" width="5.75" style="17" customWidth="1"/>
    <col min="16208" max="16208" width="5.875" style="17" customWidth="1"/>
    <col min="16209" max="16210" width="0" style="17" hidden="1" customWidth="1"/>
    <col min="16211" max="16211" width="7.875" style="17" customWidth="1"/>
    <col min="16212" max="16212" width="6.125" style="17" customWidth="1"/>
    <col min="16213" max="16213" width="6.5" style="17" customWidth="1"/>
    <col min="16214" max="16214" width="7.125" style="17" customWidth="1"/>
    <col min="16215" max="16216" width="6.5" style="17" customWidth="1"/>
    <col min="16217" max="16217" width="7.5" style="17" bestFit="1" customWidth="1"/>
    <col min="16218" max="16219" width="9.125" style="17" bestFit="1" customWidth="1"/>
    <col min="16220" max="16220" width="11.875" style="17" bestFit="1" customWidth="1"/>
    <col min="16221" max="16226" width="9.25" style="17" bestFit="1" customWidth="1"/>
    <col min="16227" max="16227" width="7.25" style="17" customWidth="1"/>
    <col min="16228" max="16229" width="8.875" style="17"/>
    <col min="16230" max="16231" width="10" style="17" customWidth="1"/>
    <col min="16232" max="16232" width="9" style="17" customWidth="1"/>
    <col min="16233" max="16384" width="8.875" style="17"/>
  </cols>
  <sheetData>
    <row r="1" spans="1:104" s="47" customFormat="1" ht="17.100000000000001" customHeight="1" thickTop="1" thickBot="1">
      <c r="A1" s="306" t="s">
        <v>110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6" t="s">
        <v>29</v>
      </c>
      <c r="V1" s="317"/>
      <c r="W1" s="317"/>
      <c r="X1" s="317"/>
      <c r="Y1" s="317"/>
      <c r="Z1" s="318"/>
      <c r="AA1" s="304" t="s">
        <v>33</v>
      </c>
      <c r="AB1" s="304"/>
      <c r="AC1" s="304"/>
      <c r="AD1" s="304"/>
      <c r="AE1" s="304"/>
      <c r="AF1" s="305"/>
      <c r="AG1" s="321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56</v>
      </c>
      <c r="G2" s="52" t="s">
        <v>57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56</v>
      </c>
      <c r="M2" s="52" t="s">
        <v>57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56</v>
      </c>
      <c r="S2" s="52" t="s">
        <v>57</v>
      </c>
      <c r="T2" s="53" t="s">
        <v>58</v>
      </c>
      <c r="U2" s="54" t="s">
        <v>53</v>
      </c>
      <c r="V2" s="55" t="s">
        <v>54</v>
      </c>
      <c r="W2" s="56" t="s">
        <v>55</v>
      </c>
      <c r="X2" s="57" t="s">
        <v>56</v>
      </c>
      <c r="Y2" s="58" t="s">
        <v>57</v>
      </c>
      <c r="Z2" s="164" t="s">
        <v>59</v>
      </c>
      <c r="AA2" s="144" t="s">
        <v>53</v>
      </c>
      <c r="AB2" s="49" t="s">
        <v>54</v>
      </c>
      <c r="AC2" s="50" t="s">
        <v>55</v>
      </c>
      <c r="AD2" s="51" t="s">
        <v>56</v>
      </c>
      <c r="AE2" s="52" t="s">
        <v>57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56</v>
      </c>
      <c r="AK2" s="52" t="s">
        <v>57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56</v>
      </c>
      <c r="AQ2" s="52" t="s">
        <v>57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56</v>
      </c>
      <c r="AW2" s="52" t="s">
        <v>57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56</v>
      </c>
      <c r="BC2" s="52" t="s">
        <v>57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56</v>
      </c>
      <c r="BI2" s="52" t="s">
        <v>57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56</v>
      </c>
      <c r="BO2" s="52" t="s">
        <v>57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56</v>
      </c>
      <c r="BU2" s="52" t="s">
        <v>57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56</v>
      </c>
      <c r="CA2" s="52" t="s">
        <v>57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56</v>
      </c>
      <c r="CG2" s="52" t="s">
        <v>57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56</v>
      </c>
      <c r="CM2" s="52" t="s">
        <v>57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56</v>
      </c>
      <c r="CS2" s="52" t="s">
        <v>57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56</v>
      </c>
      <c r="CY2" s="58" t="s">
        <v>57</v>
      </c>
      <c r="CZ2" s="59" t="s">
        <v>59</v>
      </c>
    </row>
    <row r="3" spans="1:104" ht="49.15" customHeight="1" thickTop="1" thickBot="1">
      <c r="A3" s="165">
        <v>1</v>
      </c>
      <c r="B3" s="61" t="s">
        <v>124</v>
      </c>
      <c r="C3" s="62">
        <v>2</v>
      </c>
      <c r="D3" s="63">
        <v>1</v>
      </c>
      <c r="E3" s="63">
        <v>7</v>
      </c>
      <c r="F3" s="64">
        <v>57</v>
      </c>
      <c r="G3" s="65">
        <v>57</v>
      </c>
      <c r="H3" s="66">
        <v>1</v>
      </c>
      <c r="I3" s="67">
        <v>67</v>
      </c>
      <c r="J3" s="68">
        <v>1</v>
      </c>
      <c r="K3" s="68"/>
      <c r="L3" s="64">
        <v>23</v>
      </c>
      <c r="M3" s="69">
        <v>80</v>
      </c>
      <c r="N3" s="70">
        <v>1</v>
      </c>
      <c r="O3" s="62">
        <v>2</v>
      </c>
      <c r="P3" s="63">
        <v>1</v>
      </c>
      <c r="Q3" s="63"/>
      <c r="R3" s="64">
        <v>14</v>
      </c>
      <c r="S3" s="65">
        <v>94</v>
      </c>
      <c r="T3" s="66">
        <v>1</v>
      </c>
      <c r="U3" s="71">
        <v>2</v>
      </c>
      <c r="V3" s="72">
        <v>1</v>
      </c>
      <c r="W3" s="72"/>
      <c r="X3" s="64">
        <v>30</v>
      </c>
      <c r="Y3" s="73">
        <v>124</v>
      </c>
      <c r="Z3" s="166">
        <v>1</v>
      </c>
      <c r="AA3" s="145"/>
      <c r="AB3" s="76"/>
      <c r="AC3" s="63"/>
      <c r="AD3" s="64"/>
      <c r="AE3" s="65">
        <v>124</v>
      </c>
      <c r="AF3" s="66"/>
      <c r="AG3" s="77"/>
      <c r="AH3" s="78"/>
      <c r="AI3" s="68"/>
      <c r="AJ3" s="64"/>
      <c r="AK3" s="79">
        <v>124</v>
      </c>
      <c r="AL3" s="70"/>
      <c r="AM3" s="75"/>
      <c r="AN3" s="76"/>
      <c r="AO3" s="63"/>
      <c r="AP3" s="64"/>
      <c r="AQ3" s="65">
        <v>124</v>
      </c>
      <c r="AR3" s="66"/>
      <c r="AS3" s="77"/>
      <c r="AT3" s="78"/>
      <c r="AU3" s="68"/>
      <c r="AV3" s="64"/>
      <c r="AW3" s="79">
        <v>124</v>
      </c>
      <c r="AX3" s="70"/>
      <c r="AY3" s="75"/>
      <c r="AZ3" s="76"/>
      <c r="BA3" s="63"/>
      <c r="BB3" s="64"/>
      <c r="BC3" s="65">
        <v>124</v>
      </c>
      <c r="BD3" s="66"/>
      <c r="BE3" s="77"/>
      <c r="BF3" s="78"/>
      <c r="BG3" s="68"/>
      <c r="BH3" s="64"/>
      <c r="BI3" s="79">
        <v>124</v>
      </c>
      <c r="BJ3" s="70"/>
      <c r="BK3" s="75"/>
      <c r="BL3" s="76"/>
      <c r="BM3" s="63"/>
      <c r="BN3" s="64"/>
      <c r="BO3" s="65">
        <v>124</v>
      </c>
      <c r="BP3" s="66"/>
      <c r="BQ3" s="77"/>
      <c r="BR3" s="78"/>
      <c r="BS3" s="68"/>
      <c r="BT3" s="64"/>
      <c r="BU3" s="79">
        <v>124</v>
      </c>
      <c r="BV3" s="70"/>
      <c r="BW3" s="75"/>
      <c r="BX3" s="76"/>
      <c r="BY3" s="63"/>
      <c r="BZ3" s="64"/>
      <c r="CA3" s="65">
        <v>124</v>
      </c>
      <c r="CB3" s="66"/>
      <c r="CC3" s="77"/>
      <c r="CD3" s="78"/>
      <c r="CE3" s="68"/>
      <c r="CF3" s="64"/>
      <c r="CG3" s="79">
        <v>124</v>
      </c>
      <c r="CH3" s="70"/>
      <c r="CI3" s="75"/>
      <c r="CJ3" s="76"/>
      <c r="CK3" s="63"/>
      <c r="CL3" s="64"/>
      <c r="CM3" s="65">
        <v>124</v>
      </c>
      <c r="CN3" s="66"/>
      <c r="CO3" s="77"/>
      <c r="CP3" s="78"/>
      <c r="CQ3" s="68"/>
      <c r="CR3" s="64"/>
      <c r="CS3" s="79">
        <v>124</v>
      </c>
      <c r="CT3" s="70"/>
      <c r="CU3" s="80"/>
      <c r="CV3" s="72"/>
      <c r="CW3" s="72"/>
      <c r="CX3" s="64"/>
      <c r="CY3" s="73">
        <v>124</v>
      </c>
      <c r="CZ3" s="74"/>
    </row>
    <row r="4" spans="1:104" ht="49.15" customHeight="1" thickBot="1">
      <c r="A4" s="167">
        <v>2</v>
      </c>
      <c r="B4" s="168" t="s">
        <v>121</v>
      </c>
      <c r="C4" s="169">
        <v>1</v>
      </c>
      <c r="D4" s="170">
        <v>1</v>
      </c>
      <c r="E4" s="171">
        <v>57</v>
      </c>
      <c r="F4" s="172">
        <v>7</v>
      </c>
      <c r="G4" s="173">
        <v>7</v>
      </c>
      <c r="H4" s="174">
        <v>2</v>
      </c>
      <c r="I4" s="175">
        <v>1</v>
      </c>
      <c r="J4" s="176">
        <v>1</v>
      </c>
      <c r="K4" s="177"/>
      <c r="L4" s="172">
        <v>8</v>
      </c>
      <c r="M4" s="178">
        <v>15</v>
      </c>
      <c r="N4" s="179">
        <v>2</v>
      </c>
      <c r="O4" s="169">
        <v>1</v>
      </c>
      <c r="P4" s="170">
        <v>1</v>
      </c>
      <c r="Q4" s="171"/>
      <c r="R4" s="172">
        <v>5</v>
      </c>
      <c r="S4" s="173">
        <v>20</v>
      </c>
      <c r="T4" s="174">
        <v>2</v>
      </c>
      <c r="U4" s="180">
        <v>1</v>
      </c>
      <c r="V4" s="181">
        <v>1</v>
      </c>
      <c r="W4" s="181"/>
      <c r="X4" s="172">
        <v>14</v>
      </c>
      <c r="Y4" s="182">
        <v>34</v>
      </c>
      <c r="Z4" s="183">
        <v>2</v>
      </c>
      <c r="AA4" s="146"/>
      <c r="AB4" s="101"/>
      <c r="AC4" s="87"/>
      <c r="AD4" s="88"/>
      <c r="AE4" s="89">
        <v>34</v>
      </c>
      <c r="AF4" s="90"/>
      <c r="AG4" s="102"/>
      <c r="AH4" s="103"/>
      <c r="AI4" s="93"/>
      <c r="AJ4" s="88"/>
      <c r="AK4" s="104">
        <v>34</v>
      </c>
      <c r="AL4" s="95"/>
      <c r="AM4" s="100"/>
      <c r="AN4" s="101"/>
      <c r="AO4" s="87"/>
      <c r="AP4" s="88"/>
      <c r="AQ4" s="89">
        <v>34</v>
      </c>
      <c r="AR4" s="90"/>
      <c r="AS4" s="102"/>
      <c r="AT4" s="103"/>
      <c r="AU4" s="93"/>
      <c r="AV4" s="88"/>
      <c r="AW4" s="104">
        <v>34</v>
      </c>
      <c r="AX4" s="95"/>
      <c r="AY4" s="100"/>
      <c r="AZ4" s="101"/>
      <c r="BA4" s="87"/>
      <c r="BB4" s="88"/>
      <c r="BC4" s="89">
        <v>34</v>
      </c>
      <c r="BD4" s="90"/>
      <c r="BE4" s="102"/>
      <c r="BF4" s="103"/>
      <c r="BG4" s="93"/>
      <c r="BH4" s="88"/>
      <c r="BI4" s="104">
        <v>34</v>
      </c>
      <c r="BJ4" s="95"/>
      <c r="BK4" s="100"/>
      <c r="BL4" s="101"/>
      <c r="BM4" s="87"/>
      <c r="BN4" s="88"/>
      <c r="BO4" s="89">
        <v>34</v>
      </c>
      <c r="BP4" s="90"/>
      <c r="BQ4" s="102"/>
      <c r="BR4" s="103"/>
      <c r="BS4" s="93"/>
      <c r="BT4" s="88"/>
      <c r="BU4" s="104">
        <v>34</v>
      </c>
      <c r="BV4" s="95"/>
      <c r="BW4" s="100"/>
      <c r="BX4" s="101"/>
      <c r="BY4" s="87"/>
      <c r="BZ4" s="88"/>
      <c r="CA4" s="89">
        <v>34</v>
      </c>
      <c r="CB4" s="90"/>
      <c r="CC4" s="102"/>
      <c r="CD4" s="103"/>
      <c r="CE4" s="93"/>
      <c r="CF4" s="88"/>
      <c r="CG4" s="104">
        <v>34</v>
      </c>
      <c r="CH4" s="95"/>
      <c r="CI4" s="100"/>
      <c r="CJ4" s="101"/>
      <c r="CK4" s="87"/>
      <c r="CL4" s="88"/>
      <c r="CM4" s="89">
        <v>34</v>
      </c>
      <c r="CN4" s="90"/>
      <c r="CO4" s="102"/>
      <c r="CP4" s="103"/>
      <c r="CQ4" s="93"/>
      <c r="CR4" s="88"/>
      <c r="CS4" s="104">
        <v>34</v>
      </c>
      <c r="CT4" s="95"/>
      <c r="CU4" s="105"/>
      <c r="CV4" s="97"/>
      <c r="CW4" s="97"/>
      <c r="CX4" s="88"/>
      <c r="CY4" s="98">
        <v>34</v>
      </c>
      <c r="CZ4" s="99"/>
    </row>
    <row r="5" spans="1:104" ht="23.25" hidden="1" thickTop="1">
      <c r="A5" s="147" t="s">
        <v>27</v>
      </c>
      <c r="B5" s="148" t="s">
        <v>123</v>
      </c>
      <c r="C5" s="149"/>
      <c r="D5" s="150"/>
      <c r="E5" s="151"/>
      <c r="F5" s="152"/>
      <c r="G5" s="153" t="s">
        <v>27</v>
      </c>
      <c r="H5" s="154"/>
      <c r="I5" s="155"/>
      <c r="J5" s="156"/>
      <c r="K5" s="157"/>
      <c r="L5" s="152"/>
      <c r="M5" s="158" t="s">
        <v>27</v>
      </c>
      <c r="N5" s="159"/>
      <c r="O5" s="149"/>
      <c r="P5" s="150"/>
      <c r="Q5" s="151"/>
      <c r="R5" s="152"/>
      <c r="S5" s="153" t="s">
        <v>27</v>
      </c>
      <c r="T5" s="154"/>
      <c r="U5" s="160"/>
      <c r="V5" s="161"/>
      <c r="W5" s="161"/>
      <c r="X5" s="152"/>
      <c r="Y5" s="162">
        <v>0</v>
      </c>
      <c r="Z5" s="163"/>
      <c r="AA5" s="110"/>
      <c r="AB5" s="111"/>
      <c r="AC5" s="112"/>
      <c r="AD5" s="113"/>
      <c r="AE5" s="114" t="s">
        <v>27</v>
      </c>
      <c r="AF5" s="115"/>
      <c r="AG5" s="116"/>
      <c r="AH5" s="117"/>
      <c r="AI5" s="118"/>
      <c r="AJ5" s="113"/>
      <c r="AK5" s="69" t="s">
        <v>27</v>
      </c>
      <c r="AL5" s="119"/>
      <c r="AM5" s="110"/>
      <c r="AN5" s="111"/>
      <c r="AO5" s="112"/>
      <c r="AP5" s="113"/>
      <c r="AQ5" s="114" t="s">
        <v>27</v>
      </c>
      <c r="AR5" s="115"/>
      <c r="AS5" s="116"/>
      <c r="AT5" s="117"/>
      <c r="AU5" s="118"/>
      <c r="AV5" s="113"/>
      <c r="AW5" s="69" t="s">
        <v>27</v>
      </c>
      <c r="AX5" s="119"/>
      <c r="AY5" s="110"/>
      <c r="AZ5" s="111"/>
      <c r="BA5" s="112"/>
      <c r="BB5" s="113"/>
      <c r="BC5" s="114" t="s">
        <v>27</v>
      </c>
      <c r="BD5" s="115"/>
      <c r="BE5" s="116"/>
      <c r="BF5" s="117"/>
      <c r="BG5" s="118"/>
      <c r="BH5" s="113"/>
      <c r="BI5" s="69" t="s">
        <v>27</v>
      </c>
      <c r="BJ5" s="119"/>
      <c r="BK5" s="110"/>
      <c r="BL5" s="111"/>
      <c r="BM5" s="112"/>
      <c r="BN5" s="113"/>
      <c r="BO5" s="114" t="s">
        <v>27</v>
      </c>
      <c r="BP5" s="115"/>
      <c r="BQ5" s="116"/>
      <c r="BR5" s="117"/>
      <c r="BS5" s="118"/>
      <c r="BT5" s="113"/>
      <c r="BU5" s="69" t="s">
        <v>27</v>
      </c>
      <c r="BV5" s="119"/>
      <c r="BW5" s="110"/>
      <c r="BX5" s="111"/>
      <c r="BY5" s="112"/>
      <c r="BZ5" s="113"/>
      <c r="CA5" s="114" t="s">
        <v>27</v>
      </c>
      <c r="CB5" s="115"/>
      <c r="CC5" s="116"/>
      <c r="CD5" s="117"/>
      <c r="CE5" s="118"/>
      <c r="CF5" s="113"/>
      <c r="CG5" s="69" t="s">
        <v>27</v>
      </c>
      <c r="CH5" s="119"/>
      <c r="CI5" s="110"/>
      <c r="CJ5" s="111"/>
      <c r="CK5" s="112"/>
      <c r="CL5" s="113"/>
      <c r="CM5" s="114" t="s">
        <v>27</v>
      </c>
      <c r="CN5" s="115"/>
      <c r="CO5" s="116"/>
      <c r="CP5" s="117"/>
      <c r="CQ5" s="118"/>
      <c r="CR5" s="113"/>
      <c r="CS5" s="69" t="s">
        <v>27</v>
      </c>
      <c r="CT5" s="119"/>
      <c r="CU5" s="120"/>
      <c r="CV5" s="121"/>
      <c r="CW5" s="121"/>
      <c r="CX5" s="113"/>
      <c r="CY5" s="122">
        <v>0</v>
      </c>
      <c r="CZ5" s="123"/>
    </row>
    <row r="6" spans="1:104" ht="24" hidden="1" thickTop="1" thickBot="1">
      <c r="A6" s="60" t="s">
        <v>27</v>
      </c>
      <c r="B6" s="61" t="s">
        <v>125</v>
      </c>
      <c r="C6" s="125"/>
      <c r="D6" s="126"/>
      <c r="E6" s="127"/>
      <c r="F6" s="128"/>
      <c r="G6" s="129" t="s">
        <v>27</v>
      </c>
      <c r="H6" s="130"/>
      <c r="I6" s="131"/>
      <c r="J6" s="132"/>
      <c r="K6" s="133"/>
      <c r="L6" s="128"/>
      <c r="M6" s="94" t="s">
        <v>27</v>
      </c>
      <c r="N6" s="134"/>
      <c r="O6" s="125"/>
      <c r="P6" s="126"/>
      <c r="Q6" s="127"/>
      <c r="R6" s="128"/>
      <c r="S6" s="129" t="s">
        <v>27</v>
      </c>
      <c r="T6" s="130"/>
      <c r="U6" s="135"/>
      <c r="V6" s="136"/>
      <c r="W6" s="136"/>
      <c r="X6" s="128"/>
      <c r="Y6" s="137">
        <v>0</v>
      </c>
      <c r="Z6" s="138"/>
      <c r="AA6" s="125"/>
      <c r="AB6" s="126"/>
      <c r="AC6" s="127"/>
      <c r="AD6" s="128"/>
      <c r="AE6" s="129" t="s">
        <v>27</v>
      </c>
      <c r="AF6" s="130"/>
      <c r="AG6" s="131"/>
      <c r="AH6" s="132"/>
      <c r="AI6" s="133"/>
      <c r="AJ6" s="128"/>
      <c r="AK6" s="94" t="s">
        <v>27</v>
      </c>
      <c r="AL6" s="134"/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122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20"/>
      <c r="V7" s="121"/>
      <c r="W7" s="121"/>
      <c r="X7" s="113"/>
      <c r="Y7" s="122">
        <v>0</v>
      </c>
      <c r="Z7" s="123"/>
      <c r="AA7" s="110"/>
      <c r="AB7" s="111"/>
      <c r="AC7" s="112"/>
      <c r="AD7" s="113"/>
      <c r="AE7" s="114" t="s">
        <v>27</v>
      </c>
      <c r="AF7" s="115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26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5"/>
      <c r="V8" s="136"/>
      <c r="W8" s="136"/>
      <c r="X8" s="128"/>
      <c r="Y8" s="137">
        <v>0</v>
      </c>
      <c r="Z8" s="138"/>
      <c r="AA8" s="125"/>
      <c r="AB8" s="126"/>
      <c r="AC8" s="127"/>
      <c r="AD8" s="128"/>
      <c r="AE8" s="129" t="s">
        <v>27</v>
      </c>
      <c r="AF8" s="130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121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20"/>
      <c r="V9" s="121"/>
      <c r="W9" s="121"/>
      <c r="X9" s="113"/>
      <c r="Y9" s="122">
        <v>0</v>
      </c>
      <c r="Z9" s="123"/>
      <c r="AA9" s="110"/>
      <c r="AB9" s="111"/>
      <c r="AC9" s="112"/>
      <c r="AD9" s="113"/>
      <c r="AE9" s="114" t="s">
        <v>27</v>
      </c>
      <c r="AF9" s="115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122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5"/>
      <c r="V10" s="136"/>
      <c r="W10" s="136"/>
      <c r="X10" s="128"/>
      <c r="Y10" s="137">
        <v>0</v>
      </c>
      <c r="Z10" s="138"/>
      <c r="AA10" s="125"/>
      <c r="AB10" s="126"/>
      <c r="AC10" s="127"/>
      <c r="AD10" s="128"/>
      <c r="AE10" s="129" t="s">
        <v>27</v>
      </c>
      <c r="AF10" s="130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26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20"/>
      <c r="V11" s="121"/>
      <c r="W11" s="121"/>
      <c r="X11" s="113"/>
      <c r="Y11" s="122">
        <v>0</v>
      </c>
      <c r="Z11" s="123"/>
      <c r="AA11" s="110"/>
      <c r="AB11" s="111"/>
      <c r="AC11" s="112"/>
      <c r="AD11" s="113"/>
      <c r="AE11" s="114" t="s">
        <v>27</v>
      </c>
      <c r="AF11" s="115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123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5"/>
      <c r="V12" s="136"/>
      <c r="W12" s="136"/>
      <c r="X12" s="128"/>
      <c r="Y12" s="137">
        <v>0</v>
      </c>
      <c r="Z12" s="138"/>
      <c r="AA12" s="125"/>
      <c r="AB12" s="126"/>
      <c r="AC12" s="127"/>
      <c r="AD12" s="128"/>
      <c r="AE12" s="129" t="s">
        <v>27</v>
      </c>
      <c r="AF12" s="130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124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20"/>
      <c r="V13" s="121"/>
      <c r="W13" s="121"/>
      <c r="X13" s="113"/>
      <c r="Y13" s="122">
        <v>0</v>
      </c>
      <c r="Z13" s="123"/>
      <c r="AA13" s="110"/>
      <c r="AB13" s="111"/>
      <c r="AC13" s="112"/>
      <c r="AD13" s="113"/>
      <c r="AE13" s="114" t="s">
        <v>27</v>
      </c>
      <c r="AF13" s="115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125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5"/>
      <c r="V14" s="136"/>
      <c r="W14" s="136"/>
      <c r="X14" s="128"/>
      <c r="Y14" s="137">
        <v>0</v>
      </c>
      <c r="Z14" s="138"/>
      <c r="AA14" s="125"/>
      <c r="AB14" s="126"/>
      <c r="AC14" s="127"/>
      <c r="AD14" s="128"/>
      <c r="AE14" s="129" t="s">
        <v>27</v>
      </c>
      <c r="AF14" s="130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20"/>
      <c r="V15" s="121"/>
      <c r="W15" s="121"/>
      <c r="X15" s="113"/>
      <c r="Y15" s="122">
        <v>0</v>
      </c>
      <c r="Z15" s="123"/>
      <c r="AA15" s="110"/>
      <c r="AB15" s="111"/>
      <c r="AC15" s="112"/>
      <c r="AD15" s="113"/>
      <c r="AE15" s="114" t="s">
        <v>27</v>
      </c>
      <c r="AF15" s="115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5"/>
      <c r="V16" s="136"/>
      <c r="W16" s="136"/>
      <c r="X16" s="128"/>
      <c r="Y16" s="137">
        <v>0</v>
      </c>
      <c r="Z16" s="138"/>
      <c r="AA16" s="125"/>
      <c r="AB16" s="126"/>
      <c r="AC16" s="127"/>
      <c r="AD16" s="128"/>
      <c r="AE16" s="129" t="s">
        <v>27</v>
      </c>
      <c r="AF16" s="130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20"/>
      <c r="V17" s="121"/>
      <c r="W17" s="121"/>
      <c r="X17" s="113"/>
      <c r="Y17" s="122">
        <v>0</v>
      </c>
      <c r="Z17" s="123"/>
      <c r="AA17" s="110"/>
      <c r="AB17" s="111"/>
      <c r="AC17" s="112"/>
      <c r="AD17" s="113"/>
      <c r="AE17" s="114" t="s">
        <v>27</v>
      </c>
      <c r="AF17" s="115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5"/>
      <c r="V18" s="136"/>
      <c r="W18" s="136"/>
      <c r="X18" s="128"/>
      <c r="Y18" s="137">
        <v>0</v>
      </c>
      <c r="Z18" s="138"/>
      <c r="AA18" s="125"/>
      <c r="AB18" s="126"/>
      <c r="AC18" s="127"/>
      <c r="AD18" s="128"/>
      <c r="AE18" s="129" t="s">
        <v>27</v>
      </c>
      <c r="AF18" s="130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20"/>
      <c r="V19" s="121"/>
      <c r="W19" s="121"/>
      <c r="X19" s="113"/>
      <c r="Y19" s="122">
        <v>0</v>
      </c>
      <c r="Z19" s="123"/>
      <c r="AA19" s="110"/>
      <c r="AB19" s="111"/>
      <c r="AC19" s="112"/>
      <c r="AD19" s="113"/>
      <c r="AE19" s="114" t="s">
        <v>27</v>
      </c>
      <c r="AF19" s="115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5"/>
      <c r="V20" s="136"/>
      <c r="W20" s="136"/>
      <c r="X20" s="128"/>
      <c r="Y20" s="137">
        <v>0</v>
      </c>
      <c r="Z20" s="138"/>
      <c r="AA20" s="125"/>
      <c r="AB20" s="126"/>
      <c r="AC20" s="127"/>
      <c r="AD20" s="128"/>
      <c r="AE20" s="129" t="s">
        <v>27</v>
      </c>
      <c r="AF20" s="130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20"/>
      <c r="V21" s="121"/>
      <c r="W21" s="121"/>
      <c r="X21" s="113"/>
      <c r="Y21" s="122">
        <v>0</v>
      </c>
      <c r="Z21" s="123"/>
      <c r="AA21" s="110"/>
      <c r="AB21" s="111"/>
      <c r="AC21" s="112"/>
      <c r="AD21" s="113"/>
      <c r="AE21" s="114" t="s">
        <v>27</v>
      </c>
      <c r="AF21" s="115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5"/>
      <c r="V22" s="136"/>
      <c r="W22" s="136"/>
      <c r="X22" s="128"/>
      <c r="Y22" s="137">
        <v>0</v>
      </c>
      <c r="Z22" s="138"/>
      <c r="AA22" s="125"/>
      <c r="AB22" s="126"/>
      <c r="AC22" s="127"/>
      <c r="AD22" s="128"/>
      <c r="AE22" s="129" t="s">
        <v>27</v>
      </c>
      <c r="AF22" s="130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20"/>
      <c r="V23" s="121"/>
      <c r="W23" s="121"/>
      <c r="X23" s="113"/>
      <c r="Y23" s="122">
        <v>0</v>
      </c>
      <c r="Z23" s="123"/>
      <c r="AA23" s="110"/>
      <c r="AB23" s="111"/>
      <c r="AC23" s="112"/>
      <c r="AD23" s="113"/>
      <c r="AE23" s="114" t="s">
        <v>27</v>
      </c>
      <c r="AF23" s="115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5"/>
      <c r="V24" s="136"/>
      <c r="W24" s="136"/>
      <c r="X24" s="128"/>
      <c r="Y24" s="137">
        <v>0</v>
      </c>
      <c r="Z24" s="138"/>
      <c r="AA24" s="125"/>
      <c r="AB24" s="126"/>
      <c r="AC24" s="127"/>
      <c r="AD24" s="128"/>
      <c r="AE24" s="129" t="s">
        <v>27</v>
      </c>
      <c r="AF24" s="130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20"/>
      <c r="V25" s="121"/>
      <c r="W25" s="121"/>
      <c r="X25" s="113"/>
      <c r="Y25" s="122">
        <v>0</v>
      </c>
      <c r="Z25" s="123"/>
      <c r="AA25" s="110"/>
      <c r="AB25" s="111"/>
      <c r="AC25" s="112"/>
      <c r="AD25" s="113"/>
      <c r="AE25" s="114" t="s">
        <v>27</v>
      </c>
      <c r="AF25" s="115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5"/>
      <c r="V26" s="136"/>
      <c r="W26" s="136"/>
      <c r="X26" s="128"/>
      <c r="Y26" s="137">
        <v>0</v>
      </c>
      <c r="Z26" s="138"/>
      <c r="AA26" s="125"/>
      <c r="AB26" s="126"/>
      <c r="AC26" s="127"/>
      <c r="AD26" s="128"/>
      <c r="AE26" s="129" t="s">
        <v>27</v>
      </c>
      <c r="AF26" s="130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20"/>
      <c r="V27" s="121"/>
      <c r="W27" s="121"/>
      <c r="X27" s="113"/>
      <c r="Y27" s="122">
        <v>0</v>
      </c>
      <c r="Z27" s="123"/>
      <c r="AA27" s="110"/>
      <c r="AB27" s="111"/>
      <c r="AC27" s="112"/>
      <c r="AD27" s="113"/>
      <c r="AE27" s="114" t="s">
        <v>27</v>
      </c>
      <c r="AF27" s="115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5"/>
      <c r="V28" s="136"/>
      <c r="W28" s="136"/>
      <c r="X28" s="128"/>
      <c r="Y28" s="137">
        <v>0</v>
      </c>
      <c r="Z28" s="138"/>
      <c r="AA28" s="125"/>
      <c r="AB28" s="126"/>
      <c r="AC28" s="127"/>
      <c r="AD28" s="128"/>
      <c r="AE28" s="129" t="s">
        <v>27</v>
      </c>
      <c r="AF28" s="130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20"/>
      <c r="V29" s="121"/>
      <c r="W29" s="121"/>
      <c r="X29" s="113"/>
      <c r="Y29" s="122">
        <v>0</v>
      </c>
      <c r="Z29" s="123"/>
      <c r="AA29" s="110"/>
      <c r="AB29" s="111"/>
      <c r="AC29" s="112"/>
      <c r="AD29" s="113"/>
      <c r="AE29" s="114" t="s">
        <v>27</v>
      </c>
      <c r="AF29" s="115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5"/>
      <c r="V30" s="136"/>
      <c r="W30" s="136"/>
      <c r="X30" s="128"/>
      <c r="Y30" s="137">
        <v>0</v>
      </c>
      <c r="Z30" s="138"/>
      <c r="AA30" s="125"/>
      <c r="AB30" s="126"/>
      <c r="AC30" s="127"/>
      <c r="AD30" s="128"/>
      <c r="AE30" s="129" t="s">
        <v>27</v>
      </c>
      <c r="AF30" s="130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20"/>
      <c r="V31" s="121"/>
      <c r="W31" s="121"/>
      <c r="X31" s="113"/>
      <c r="Y31" s="122">
        <v>0</v>
      </c>
      <c r="Z31" s="123"/>
      <c r="AA31" s="110"/>
      <c r="AB31" s="111"/>
      <c r="AC31" s="112"/>
      <c r="AD31" s="113"/>
      <c r="AE31" s="114" t="s">
        <v>27</v>
      </c>
      <c r="AF31" s="115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5"/>
      <c r="V32" s="136"/>
      <c r="W32" s="136"/>
      <c r="X32" s="128"/>
      <c r="Y32" s="137">
        <v>0</v>
      </c>
      <c r="Z32" s="138"/>
      <c r="AA32" s="125"/>
      <c r="AB32" s="126"/>
      <c r="AC32" s="127"/>
      <c r="AD32" s="128"/>
      <c r="AE32" s="129" t="s">
        <v>27</v>
      </c>
      <c r="AF32" s="130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20"/>
      <c r="V33" s="121"/>
      <c r="W33" s="121"/>
      <c r="X33" s="113"/>
      <c r="Y33" s="122">
        <v>0</v>
      </c>
      <c r="Z33" s="123"/>
      <c r="AA33" s="110"/>
      <c r="AB33" s="111"/>
      <c r="AC33" s="112"/>
      <c r="AD33" s="113"/>
      <c r="AE33" s="114" t="s">
        <v>27</v>
      </c>
      <c r="AF33" s="115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5"/>
      <c r="V34" s="136"/>
      <c r="W34" s="136"/>
      <c r="X34" s="128"/>
      <c r="Y34" s="137">
        <v>0</v>
      </c>
      <c r="Z34" s="138"/>
      <c r="AA34" s="125"/>
      <c r="AB34" s="126"/>
      <c r="AC34" s="127"/>
      <c r="AD34" s="128"/>
      <c r="AE34" s="129" t="s">
        <v>27</v>
      </c>
      <c r="AF34" s="130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20"/>
      <c r="V35" s="121"/>
      <c r="W35" s="121"/>
      <c r="X35" s="113"/>
      <c r="Y35" s="122">
        <v>0</v>
      </c>
      <c r="Z35" s="123"/>
      <c r="AA35" s="110"/>
      <c r="AB35" s="111"/>
      <c r="AC35" s="112"/>
      <c r="AD35" s="113"/>
      <c r="AE35" s="114" t="s">
        <v>27</v>
      </c>
      <c r="AF35" s="115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5"/>
      <c r="V36" s="136"/>
      <c r="W36" s="136"/>
      <c r="X36" s="128"/>
      <c r="Y36" s="137">
        <v>0</v>
      </c>
      <c r="Z36" s="138"/>
      <c r="AA36" s="125"/>
      <c r="AB36" s="126"/>
      <c r="AC36" s="127"/>
      <c r="AD36" s="128"/>
      <c r="AE36" s="129" t="s">
        <v>27</v>
      </c>
      <c r="AF36" s="130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20"/>
      <c r="V37" s="121"/>
      <c r="W37" s="121"/>
      <c r="X37" s="113"/>
      <c r="Y37" s="122">
        <v>0</v>
      </c>
      <c r="Z37" s="123"/>
      <c r="AA37" s="110"/>
      <c r="AB37" s="111"/>
      <c r="AC37" s="112"/>
      <c r="AD37" s="113"/>
      <c r="AE37" s="114" t="s">
        <v>27</v>
      </c>
      <c r="AF37" s="115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5"/>
      <c r="V38" s="136"/>
      <c r="W38" s="136"/>
      <c r="X38" s="128"/>
      <c r="Y38" s="137">
        <v>0</v>
      </c>
      <c r="Z38" s="138"/>
      <c r="AA38" s="125"/>
      <c r="AB38" s="126"/>
      <c r="AC38" s="127"/>
      <c r="AD38" s="128"/>
      <c r="AE38" s="129" t="s">
        <v>27</v>
      </c>
      <c r="AF38" s="130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20"/>
      <c r="V39" s="121"/>
      <c r="W39" s="121"/>
      <c r="X39" s="113"/>
      <c r="Y39" s="122">
        <v>0</v>
      </c>
      <c r="Z39" s="123"/>
      <c r="AA39" s="110"/>
      <c r="AB39" s="111"/>
      <c r="AC39" s="112"/>
      <c r="AD39" s="113"/>
      <c r="AE39" s="114" t="s">
        <v>27</v>
      </c>
      <c r="AF39" s="115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5"/>
      <c r="V40" s="136"/>
      <c r="W40" s="136"/>
      <c r="X40" s="128"/>
      <c r="Y40" s="137">
        <v>0</v>
      </c>
      <c r="Z40" s="138"/>
      <c r="AA40" s="125"/>
      <c r="AB40" s="126"/>
      <c r="AC40" s="127"/>
      <c r="AD40" s="128"/>
      <c r="AE40" s="129" t="s">
        <v>27</v>
      </c>
      <c r="AF40" s="130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20"/>
      <c r="V41" s="121"/>
      <c r="W41" s="121"/>
      <c r="X41" s="113"/>
      <c r="Y41" s="122">
        <v>0</v>
      </c>
      <c r="Z41" s="123"/>
      <c r="AA41" s="110"/>
      <c r="AB41" s="111"/>
      <c r="AC41" s="112"/>
      <c r="AD41" s="113"/>
      <c r="AE41" s="114" t="s">
        <v>27</v>
      </c>
      <c r="AF41" s="115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5"/>
      <c r="V42" s="136"/>
      <c r="W42" s="136"/>
      <c r="X42" s="128"/>
      <c r="Y42" s="137">
        <v>0</v>
      </c>
      <c r="Z42" s="138"/>
      <c r="AA42" s="125"/>
      <c r="AB42" s="126"/>
      <c r="AC42" s="127"/>
      <c r="AD42" s="128"/>
      <c r="AE42" s="129" t="s">
        <v>27</v>
      </c>
      <c r="AF42" s="130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20"/>
      <c r="V43" s="121"/>
      <c r="W43" s="121"/>
      <c r="X43" s="113"/>
      <c r="Y43" s="122">
        <v>0</v>
      </c>
      <c r="Z43" s="123"/>
      <c r="AA43" s="110"/>
      <c r="AB43" s="111"/>
      <c r="AC43" s="112"/>
      <c r="AD43" s="113"/>
      <c r="AE43" s="114" t="s">
        <v>27</v>
      </c>
      <c r="AF43" s="115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5"/>
      <c r="V44" s="136"/>
      <c r="W44" s="136"/>
      <c r="X44" s="128"/>
      <c r="Y44" s="137">
        <v>0</v>
      </c>
      <c r="Z44" s="138"/>
      <c r="AA44" s="125"/>
      <c r="AB44" s="126"/>
      <c r="AC44" s="127"/>
      <c r="AD44" s="128"/>
      <c r="AE44" s="129" t="s">
        <v>27</v>
      </c>
      <c r="AF44" s="130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20"/>
      <c r="V45" s="121"/>
      <c r="W45" s="121"/>
      <c r="X45" s="113"/>
      <c r="Y45" s="122">
        <v>0</v>
      </c>
      <c r="Z45" s="123"/>
      <c r="AA45" s="110"/>
      <c r="AB45" s="111"/>
      <c r="AC45" s="112"/>
      <c r="AD45" s="113"/>
      <c r="AE45" s="114" t="s">
        <v>27</v>
      </c>
      <c r="AF45" s="115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5"/>
      <c r="V46" s="136"/>
      <c r="W46" s="136"/>
      <c r="X46" s="128"/>
      <c r="Y46" s="137">
        <v>0</v>
      </c>
      <c r="Z46" s="138"/>
      <c r="AA46" s="125"/>
      <c r="AB46" s="126"/>
      <c r="AC46" s="127"/>
      <c r="AD46" s="128"/>
      <c r="AE46" s="129" t="s">
        <v>27</v>
      </c>
      <c r="AF46" s="130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20"/>
      <c r="V47" s="121"/>
      <c r="W47" s="121"/>
      <c r="X47" s="113"/>
      <c r="Y47" s="122">
        <v>0</v>
      </c>
      <c r="Z47" s="123"/>
      <c r="AA47" s="110"/>
      <c r="AB47" s="111"/>
      <c r="AC47" s="112"/>
      <c r="AD47" s="113"/>
      <c r="AE47" s="114" t="s">
        <v>27</v>
      </c>
      <c r="AF47" s="115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5"/>
      <c r="V48" s="136"/>
      <c r="W48" s="136"/>
      <c r="X48" s="128"/>
      <c r="Y48" s="137">
        <v>0</v>
      </c>
      <c r="Z48" s="138"/>
      <c r="AA48" s="125"/>
      <c r="AB48" s="126"/>
      <c r="AC48" s="127"/>
      <c r="AD48" s="128"/>
      <c r="AE48" s="129" t="s">
        <v>27</v>
      </c>
      <c r="AF48" s="130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20"/>
      <c r="V49" s="121"/>
      <c r="W49" s="121"/>
      <c r="X49" s="113"/>
      <c r="Y49" s="122">
        <v>0</v>
      </c>
      <c r="Z49" s="123"/>
      <c r="AA49" s="110"/>
      <c r="AB49" s="111"/>
      <c r="AC49" s="112"/>
      <c r="AD49" s="113"/>
      <c r="AE49" s="114" t="s">
        <v>27</v>
      </c>
      <c r="AF49" s="115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5"/>
      <c r="V50" s="136"/>
      <c r="W50" s="136"/>
      <c r="X50" s="128"/>
      <c r="Y50" s="137">
        <v>0</v>
      </c>
      <c r="Z50" s="138"/>
      <c r="AA50" s="125"/>
      <c r="AB50" s="126"/>
      <c r="AC50" s="127"/>
      <c r="AD50" s="128"/>
      <c r="AE50" s="129" t="s">
        <v>27</v>
      </c>
      <c r="AF50" s="130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20"/>
      <c r="V51" s="121"/>
      <c r="W51" s="121"/>
      <c r="X51" s="113"/>
      <c r="Y51" s="122">
        <v>0</v>
      </c>
      <c r="Z51" s="123"/>
      <c r="AA51" s="110"/>
      <c r="AB51" s="111"/>
      <c r="AC51" s="112"/>
      <c r="AD51" s="113"/>
      <c r="AE51" s="114" t="s">
        <v>27</v>
      </c>
      <c r="AF51" s="115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5"/>
      <c r="V52" s="136"/>
      <c r="W52" s="136"/>
      <c r="X52" s="128"/>
      <c r="Y52" s="137">
        <v>0</v>
      </c>
      <c r="Z52" s="138"/>
      <c r="AA52" s="125"/>
      <c r="AB52" s="126"/>
      <c r="AC52" s="127"/>
      <c r="AD52" s="128"/>
      <c r="AE52" s="129" t="s">
        <v>27</v>
      </c>
      <c r="AF52" s="130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20"/>
      <c r="V53" s="121"/>
      <c r="W53" s="121"/>
      <c r="X53" s="113"/>
      <c r="Y53" s="122">
        <v>0</v>
      </c>
      <c r="Z53" s="123"/>
      <c r="AA53" s="110"/>
      <c r="AB53" s="111"/>
      <c r="AC53" s="112"/>
      <c r="AD53" s="113"/>
      <c r="AE53" s="114" t="s">
        <v>27</v>
      </c>
      <c r="AF53" s="115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5"/>
      <c r="V54" s="136"/>
      <c r="W54" s="136"/>
      <c r="X54" s="128"/>
      <c r="Y54" s="137">
        <v>0</v>
      </c>
      <c r="Z54" s="138"/>
      <c r="AA54" s="125"/>
      <c r="AB54" s="126"/>
      <c r="AC54" s="127"/>
      <c r="AD54" s="128"/>
      <c r="AE54" s="129" t="s">
        <v>27</v>
      </c>
      <c r="AF54" s="130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20"/>
      <c r="V55" s="121"/>
      <c r="W55" s="121"/>
      <c r="X55" s="113"/>
      <c r="Y55" s="122">
        <v>0</v>
      </c>
      <c r="Z55" s="123"/>
      <c r="AA55" s="110"/>
      <c r="AB55" s="111"/>
      <c r="AC55" s="112"/>
      <c r="AD55" s="113"/>
      <c r="AE55" s="114" t="s">
        <v>27</v>
      </c>
      <c r="AF55" s="115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5"/>
      <c r="V56" s="136"/>
      <c r="W56" s="136"/>
      <c r="X56" s="128"/>
      <c r="Y56" s="137">
        <v>0</v>
      </c>
      <c r="Z56" s="138"/>
      <c r="AA56" s="125"/>
      <c r="AB56" s="126"/>
      <c r="AC56" s="127"/>
      <c r="AD56" s="128"/>
      <c r="AE56" s="129" t="s">
        <v>27</v>
      </c>
      <c r="AF56" s="130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20"/>
      <c r="V57" s="121"/>
      <c r="W57" s="121"/>
      <c r="X57" s="113"/>
      <c r="Y57" s="122">
        <v>0</v>
      </c>
      <c r="Z57" s="123"/>
      <c r="AA57" s="110"/>
      <c r="AB57" s="111"/>
      <c r="AC57" s="112"/>
      <c r="AD57" s="113"/>
      <c r="AE57" s="114" t="s">
        <v>27</v>
      </c>
      <c r="AF57" s="115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5"/>
      <c r="V58" s="136"/>
      <c r="W58" s="136"/>
      <c r="X58" s="128"/>
      <c r="Y58" s="137">
        <v>0</v>
      </c>
      <c r="Z58" s="138"/>
      <c r="AA58" s="125"/>
      <c r="AB58" s="126"/>
      <c r="AC58" s="127"/>
      <c r="AD58" s="128"/>
      <c r="AE58" s="129" t="s">
        <v>27</v>
      </c>
      <c r="AF58" s="130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20"/>
      <c r="V59" s="121"/>
      <c r="W59" s="121"/>
      <c r="X59" s="113"/>
      <c r="Y59" s="122">
        <v>0</v>
      </c>
      <c r="Z59" s="123"/>
      <c r="AA59" s="110"/>
      <c r="AB59" s="111"/>
      <c r="AC59" s="112"/>
      <c r="AD59" s="113"/>
      <c r="AE59" s="114" t="s">
        <v>27</v>
      </c>
      <c r="AF59" s="115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5"/>
      <c r="V60" s="136"/>
      <c r="W60" s="136"/>
      <c r="X60" s="128"/>
      <c r="Y60" s="137">
        <v>0</v>
      </c>
      <c r="Z60" s="138"/>
      <c r="AA60" s="125"/>
      <c r="AB60" s="126"/>
      <c r="AC60" s="127"/>
      <c r="AD60" s="128"/>
      <c r="AE60" s="129" t="s">
        <v>27</v>
      </c>
      <c r="AF60" s="130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20"/>
      <c r="V61" s="121"/>
      <c r="W61" s="121"/>
      <c r="X61" s="113"/>
      <c r="Y61" s="122">
        <v>0</v>
      </c>
      <c r="Z61" s="123"/>
      <c r="AA61" s="110"/>
      <c r="AB61" s="111"/>
      <c r="AC61" s="112"/>
      <c r="AD61" s="113"/>
      <c r="AE61" s="114" t="s">
        <v>27</v>
      </c>
      <c r="AF61" s="115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5"/>
      <c r="V62" s="136"/>
      <c r="W62" s="136"/>
      <c r="X62" s="128"/>
      <c r="Y62" s="137">
        <v>0</v>
      </c>
      <c r="Z62" s="138"/>
      <c r="AA62" s="125"/>
      <c r="AB62" s="126"/>
      <c r="AC62" s="127"/>
      <c r="AD62" s="128"/>
      <c r="AE62" s="129" t="s">
        <v>27</v>
      </c>
      <c r="AF62" s="130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20"/>
      <c r="V63" s="121"/>
      <c r="W63" s="121"/>
      <c r="X63" s="113"/>
      <c r="Y63" s="122">
        <v>0</v>
      </c>
      <c r="Z63" s="123"/>
      <c r="AA63" s="110"/>
      <c r="AB63" s="111"/>
      <c r="AC63" s="112"/>
      <c r="AD63" s="113"/>
      <c r="AE63" s="114" t="s">
        <v>27</v>
      </c>
      <c r="AF63" s="115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5"/>
      <c r="V64" s="136"/>
      <c r="W64" s="136"/>
      <c r="X64" s="128"/>
      <c r="Y64" s="137">
        <v>0</v>
      </c>
      <c r="Z64" s="138"/>
      <c r="AA64" s="125"/>
      <c r="AB64" s="126"/>
      <c r="AC64" s="127"/>
      <c r="AD64" s="128"/>
      <c r="AE64" s="129" t="s">
        <v>27</v>
      </c>
      <c r="AF64" s="130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scale="72" orientation="landscape" r:id="rId1"/>
  <headerFooter alignWithMargins="0">
    <oddHeader>&amp;C&amp;"標楷體,粗體"&amp;28 111年教育盃 合約國中公開組決賽</oddHeader>
    <oddFooter>&amp;C&amp;"Arial,粗體"&amp;12&amp;P/&amp;N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2AD33-051D-427C-ABE6-150F169DA475}">
  <sheetPr codeName="Sheet27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AG71" sqref="AG71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hidden="1" customWidth="1"/>
    <col min="26" max="26" width="5.5" style="17" hidden="1" customWidth="1"/>
    <col min="27" max="27" width="5.5" style="17" customWidth="1"/>
    <col min="28" max="29" width="5.5" style="17" hidden="1" customWidth="1"/>
    <col min="30" max="30" width="7.5" style="17" customWidth="1"/>
    <col min="31" max="31" width="8.5" style="17" hidden="1" customWidth="1"/>
    <col min="32" max="32" width="5.5" style="17" hidden="1" customWidth="1"/>
    <col min="33" max="33" width="5.5" style="17" customWidth="1"/>
    <col min="34" max="35" width="5.5" style="17" hidden="1" customWidth="1"/>
    <col min="36" max="36" width="7.5" style="17" customWidth="1"/>
    <col min="37" max="37" width="8.5" style="17" customWidth="1"/>
    <col min="38" max="38" width="9" style="17" customWidth="1"/>
    <col min="39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30" width="8.875" style="17"/>
    <col min="231" max="231" width="6.25" style="17" customWidth="1"/>
    <col min="232" max="232" width="20.875" style="17" customWidth="1"/>
    <col min="233" max="233" width="5.5" style="17" customWidth="1"/>
    <col min="234" max="235" width="0" style="17" hidden="1" customWidth="1"/>
    <col min="236" max="236" width="7.5" style="17" customWidth="1"/>
    <col min="237" max="238" width="0" style="17" hidden="1" customWidth="1"/>
    <col min="239" max="239" width="5.5" style="17" customWidth="1"/>
    <col min="240" max="241" width="0" style="17" hidden="1" customWidth="1"/>
    <col min="242" max="242" width="7.5" style="17" customWidth="1"/>
    <col min="243" max="244" width="0" style="17" hidden="1" customWidth="1"/>
    <col min="245" max="245" width="5.5" style="17" customWidth="1"/>
    <col min="246" max="247" width="0" style="17" hidden="1" customWidth="1"/>
    <col min="248" max="248" width="7.5" style="17" customWidth="1"/>
    <col min="249" max="250" width="0" style="17" hidden="1" customWidth="1"/>
    <col min="251" max="251" width="5.5" style="17" customWidth="1"/>
    <col min="252" max="253" width="0" style="17" hidden="1" customWidth="1"/>
    <col min="254" max="254" width="7.5" style="17" customWidth="1"/>
    <col min="255" max="256" width="0" style="17" hidden="1" customWidth="1"/>
    <col min="257" max="257" width="5.5" style="17" customWidth="1"/>
    <col min="258" max="259" width="0" style="17" hidden="1" customWidth="1"/>
    <col min="260" max="260" width="7.5" style="17" customWidth="1"/>
    <col min="261" max="262" width="0" style="17" hidden="1" customWidth="1"/>
    <col min="263" max="263" width="5.5" style="17" customWidth="1"/>
    <col min="264" max="265" width="0" style="17" hidden="1" customWidth="1"/>
    <col min="266" max="266" width="7.5" style="17" customWidth="1"/>
    <col min="267" max="267" width="8.5" style="17" customWidth="1"/>
    <col min="268" max="268" width="9" style="17" customWidth="1"/>
    <col min="269" max="334" width="0" style="17" hidden="1" customWidth="1"/>
    <col min="335" max="335" width="5.75" style="17" customWidth="1"/>
    <col min="336" max="336" width="5.875" style="17" customWidth="1"/>
    <col min="337" max="338" width="0" style="17" hidden="1" customWidth="1"/>
    <col min="339" max="339" width="7.875" style="17" customWidth="1"/>
    <col min="340" max="340" width="6.125" style="17" customWidth="1"/>
    <col min="341" max="341" width="6.5" style="17" customWidth="1"/>
    <col min="342" max="342" width="7.125" style="17" customWidth="1"/>
    <col min="343" max="344" width="6.5" style="17" customWidth="1"/>
    <col min="345" max="345" width="7.5" style="17" bestFit="1" customWidth="1"/>
    <col min="346" max="347" width="9.125" style="17" bestFit="1" customWidth="1"/>
    <col min="348" max="348" width="11.875" style="17" bestFit="1" customWidth="1"/>
    <col min="349" max="354" width="9.25" style="17" bestFit="1" customWidth="1"/>
    <col min="355" max="355" width="7.25" style="17" customWidth="1"/>
    <col min="356" max="357" width="8.875" style="17"/>
    <col min="358" max="359" width="10" style="17" customWidth="1"/>
    <col min="360" max="360" width="9" style="17" customWidth="1"/>
    <col min="361" max="486" width="8.875" style="17"/>
    <col min="487" max="487" width="6.25" style="17" customWidth="1"/>
    <col min="488" max="488" width="20.875" style="17" customWidth="1"/>
    <col min="489" max="489" width="5.5" style="17" customWidth="1"/>
    <col min="490" max="491" width="0" style="17" hidden="1" customWidth="1"/>
    <col min="492" max="492" width="7.5" style="17" customWidth="1"/>
    <col min="493" max="494" width="0" style="17" hidden="1" customWidth="1"/>
    <col min="495" max="495" width="5.5" style="17" customWidth="1"/>
    <col min="496" max="497" width="0" style="17" hidden="1" customWidth="1"/>
    <col min="498" max="498" width="7.5" style="17" customWidth="1"/>
    <col min="499" max="500" width="0" style="17" hidden="1" customWidth="1"/>
    <col min="501" max="501" width="5.5" style="17" customWidth="1"/>
    <col min="502" max="503" width="0" style="17" hidden="1" customWidth="1"/>
    <col min="504" max="504" width="7.5" style="17" customWidth="1"/>
    <col min="505" max="506" width="0" style="17" hidden="1" customWidth="1"/>
    <col min="507" max="507" width="5.5" style="17" customWidth="1"/>
    <col min="508" max="509" width="0" style="17" hidden="1" customWidth="1"/>
    <col min="510" max="510" width="7.5" style="17" customWidth="1"/>
    <col min="511" max="512" width="0" style="17" hidden="1" customWidth="1"/>
    <col min="513" max="513" width="5.5" style="17" customWidth="1"/>
    <col min="514" max="515" width="0" style="17" hidden="1" customWidth="1"/>
    <col min="516" max="516" width="7.5" style="17" customWidth="1"/>
    <col min="517" max="518" width="0" style="17" hidden="1" customWidth="1"/>
    <col min="519" max="519" width="5.5" style="17" customWidth="1"/>
    <col min="520" max="521" width="0" style="17" hidden="1" customWidth="1"/>
    <col min="522" max="522" width="7.5" style="17" customWidth="1"/>
    <col min="523" max="523" width="8.5" style="17" customWidth="1"/>
    <col min="524" max="524" width="9" style="17" customWidth="1"/>
    <col min="525" max="590" width="0" style="17" hidden="1" customWidth="1"/>
    <col min="591" max="591" width="5.75" style="17" customWidth="1"/>
    <col min="592" max="592" width="5.875" style="17" customWidth="1"/>
    <col min="593" max="594" width="0" style="17" hidden="1" customWidth="1"/>
    <col min="595" max="595" width="7.875" style="17" customWidth="1"/>
    <col min="596" max="596" width="6.125" style="17" customWidth="1"/>
    <col min="597" max="597" width="6.5" style="17" customWidth="1"/>
    <col min="598" max="598" width="7.125" style="17" customWidth="1"/>
    <col min="599" max="600" width="6.5" style="17" customWidth="1"/>
    <col min="601" max="601" width="7.5" style="17" bestFit="1" customWidth="1"/>
    <col min="602" max="603" width="9.125" style="17" bestFit="1" customWidth="1"/>
    <col min="604" max="604" width="11.875" style="17" bestFit="1" customWidth="1"/>
    <col min="605" max="610" width="9.25" style="17" bestFit="1" customWidth="1"/>
    <col min="611" max="611" width="7.25" style="17" customWidth="1"/>
    <col min="612" max="613" width="8.875" style="17"/>
    <col min="614" max="615" width="10" style="17" customWidth="1"/>
    <col min="616" max="616" width="9" style="17" customWidth="1"/>
    <col min="617" max="742" width="8.875" style="17"/>
    <col min="743" max="743" width="6.25" style="17" customWidth="1"/>
    <col min="744" max="744" width="20.875" style="17" customWidth="1"/>
    <col min="745" max="745" width="5.5" style="17" customWidth="1"/>
    <col min="746" max="747" width="0" style="17" hidden="1" customWidth="1"/>
    <col min="748" max="748" width="7.5" style="17" customWidth="1"/>
    <col min="749" max="750" width="0" style="17" hidden="1" customWidth="1"/>
    <col min="751" max="751" width="5.5" style="17" customWidth="1"/>
    <col min="752" max="753" width="0" style="17" hidden="1" customWidth="1"/>
    <col min="754" max="754" width="7.5" style="17" customWidth="1"/>
    <col min="755" max="756" width="0" style="17" hidden="1" customWidth="1"/>
    <col min="757" max="757" width="5.5" style="17" customWidth="1"/>
    <col min="758" max="759" width="0" style="17" hidden="1" customWidth="1"/>
    <col min="760" max="760" width="7.5" style="17" customWidth="1"/>
    <col min="761" max="762" width="0" style="17" hidden="1" customWidth="1"/>
    <col min="763" max="763" width="5.5" style="17" customWidth="1"/>
    <col min="764" max="765" width="0" style="17" hidden="1" customWidth="1"/>
    <col min="766" max="766" width="7.5" style="17" customWidth="1"/>
    <col min="767" max="768" width="0" style="17" hidden="1" customWidth="1"/>
    <col min="769" max="769" width="5.5" style="17" customWidth="1"/>
    <col min="770" max="771" width="0" style="17" hidden="1" customWidth="1"/>
    <col min="772" max="772" width="7.5" style="17" customWidth="1"/>
    <col min="773" max="774" width="0" style="17" hidden="1" customWidth="1"/>
    <col min="775" max="775" width="5.5" style="17" customWidth="1"/>
    <col min="776" max="777" width="0" style="17" hidden="1" customWidth="1"/>
    <col min="778" max="778" width="7.5" style="17" customWidth="1"/>
    <col min="779" max="779" width="8.5" style="17" customWidth="1"/>
    <col min="780" max="780" width="9" style="17" customWidth="1"/>
    <col min="781" max="846" width="0" style="17" hidden="1" customWidth="1"/>
    <col min="847" max="847" width="5.75" style="17" customWidth="1"/>
    <col min="848" max="848" width="5.875" style="17" customWidth="1"/>
    <col min="849" max="850" width="0" style="17" hidden="1" customWidth="1"/>
    <col min="851" max="851" width="7.875" style="17" customWidth="1"/>
    <col min="852" max="852" width="6.125" style="17" customWidth="1"/>
    <col min="853" max="853" width="6.5" style="17" customWidth="1"/>
    <col min="854" max="854" width="7.125" style="17" customWidth="1"/>
    <col min="855" max="856" width="6.5" style="17" customWidth="1"/>
    <col min="857" max="857" width="7.5" style="17" bestFit="1" customWidth="1"/>
    <col min="858" max="859" width="9.125" style="17" bestFit="1" customWidth="1"/>
    <col min="860" max="860" width="11.875" style="17" bestFit="1" customWidth="1"/>
    <col min="861" max="866" width="9.25" style="17" bestFit="1" customWidth="1"/>
    <col min="867" max="867" width="7.25" style="17" customWidth="1"/>
    <col min="868" max="869" width="8.875" style="17"/>
    <col min="870" max="871" width="10" style="17" customWidth="1"/>
    <col min="872" max="872" width="9" style="17" customWidth="1"/>
    <col min="873" max="998" width="8.875" style="17"/>
    <col min="999" max="999" width="6.25" style="17" customWidth="1"/>
    <col min="1000" max="1000" width="20.875" style="17" customWidth="1"/>
    <col min="1001" max="1001" width="5.5" style="17" customWidth="1"/>
    <col min="1002" max="1003" width="0" style="17" hidden="1" customWidth="1"/>
    <col min="1004" max="1004" width="7.5" style="17" customWidth="1"/>
    <col min="1005" max="1006" width="0" style="17" hidden="1" customWidth="1"/>
    <col min="1007" max="1007" width="5.5" style="17" customWidth="1"/>
    <col min="1008" max="1009" width="0" style="17" hidden="1" customWidth="1"/>
    <col min="1010" max="1010" width="7.5" style="17" customWidth="1"/>
    <col min="1011" max="1012" width="0" style="17" hidden="1" customWidth="1"/>
    <col min="1013" max="1013" width="5.5" style="17" customWidth="1"/>
    <col min="1014" max="1015" width="0" style="17" hidden="1" customWidth="1"/>
    <col min="1016" max="1016" width="7.5" style="17" customWidth="1"/>
    <col min="1017" max="1018" width="0" style="17" hidden="1" customWidth="1"/>
    <col min="1019" max="1019" width="5.5" style="17" customWidth="1"/>
    <col min="1020" max="1021" width="0" style="17" hidden="1" customWidth="1"/>
    <col min="1022" max="1022" width="7.5" style="17" customWidth="1"/>
    <col min="1023" max="1024" width="0" style="17" hidden="1" customWidth="1"/>
    <col min="1025" max="1025" width="5.5" style="17" customWidth="1"/>
    <col min="1026" max="1027" width="0" style="17" hidden="1" customWidth="1"/>
    <col min="1028" max="1028" width="7.5" style="17" customWidth="1"/>
    <col min="1029" max="1030" width="0" style="17" hidden="1" customWidth="1"/>
    <col min="1031" max="1031" width="5.5" style="17" customWidth="1"/>
    <col min="1032" max="1033" width="0" style="17" hidden="1" customWidth="1"/>
    <col min="1034" max="1034" width="7.5" style="17" customWidth="1"/>
    <col min="1035" max="1035" width="8.5" style="17" customWidth="1"/>
    <col min="1036" max="1036" width="9" style="17" customWidth="1"/>
    <col min="1037" max="1102" width="0" style="17" hidden="1" customWidth="1"/>
    <col min="1103" max="1103" width="5.75" style="17" customWidth="1"/>
    <col min="1104" max="1104" width="5.875" style="17" customWidth="1"/>
    <col min="1105" max="1106" width="0" style="17" hidden="1" customWidth="1"/>
    <col min="1107" max="1107" width="7.875" style="17" customWidth="1"/>
    <col min="1108" max="1108" width="6.125" style="17" customWidth="1"/>
    <col min="1109" max="1109" width="6.5" style="17" customWidth="1"/>
    <col min="1110" max="1110" width="7.125" style="17" customWidth="1"/>
    <col min="1111" max="1112" width="6.5" style="17" customWidth="1"/>
    <col min="1113" max="1113" width="7.5" style="17" bestFit="1" customWidth="1"/>
    <col min="1114" max="1115" width="9.125" style="17" bestFit="1" customWidth="1"/>
    <col min="1116" max="1116" width="11.875" style="17" bestFit="1" customWidth="1"/>
    <col min="1117" max="1122" width="9.25" style="17" bestFit="1" customWidth="1"/>
    <col min="1123" max="1123" width="7.25" style="17" customWidth="1"/>
    <col min="1124" max="1125" width="8.875" style="17"/>
    <col min="1126" max="1127" width="10" style="17" customWidth="1"/>
    <col min="1128" max="1128" width="9" style="17" customWidth="1"/>
    <col min="1129" max="1254" width="8.875" style="17"/>
    <col min="1255" max="1255" width="6.25" style="17" customWidth="1"/>
    <col min="1256" max="1256" width="20.875" style="17" customWidth="1"/>
    <col min="1257" max="1257" width="5.5" style="17" customWidth="1"/>
    <col min="1258" max="1259" width="0" style="17" hidden="1" customWidth="1"/>
    <col min="1260" max="1260" width="7.5" style="17" customWidth="1"/>
    <col min="1261" max="1262" width="0" style="17" hidden="1" customWidth="1"/>
    <col min="1263" max="1263" width="5.5" style="17" customWidth="1"/>
    <col min="1264" max="1265" width="0" style="17" hidden="1" customWidth="1"/>
    <col min="1266" max="1266" width="7.5" style="17" customWidth="1"/>
    <col min="1267" max="1268" width="0" style="17" hidden="1" customWidth="1"/>
    <col min="1269" max="1269" width="5.5" style="17" customWidth="1"/>
    <col min="1270" max="1271" width="0" style="17" hidden="1" customWidth="1"/>
    <col min="1272" max="1272" width="7.5" style="17" customWidth="1"/>
    <col min="1273" max="1274" width="0" style="17" hidden="1" customWidth="1"/>
    <col min="1275" max="1275" width="5.5" style="17" customWidth="1"/>
    <col min="1276" max="1277" width="0" style="17" hidden="1" customWidth="1"/>
    <col min="1278" max="1278" width="7.5" style="17" customWidth="1"/>
    <col min="1279" max="1280" width="0" style="17" hidden="1" customWidth="1"/>
    <col min="1281" max="1281" width="5.5" style="17" customWidth="1"/>
    <col min="1282" max="1283" width="0" style="17" hidden="1" customWidth="1"/>
    <col min="1284" max="1284" width="7.5" style="17" customWidth="1"/>
    <col min="1285" max="1286" width="0" style="17" hidden="1" customWidth="1"/>
    <col min="1287" max="1287" width="5.5" style="17" customWidth="1"/>
    <col min="1288" max="1289" width="0" style="17" hidden="1" customWidth="1"/>
    <col min="1290" max="1290" width="7.5" style="17" customWidth="1"/>
    <col min="1291" max="1291" width="8.5" style="17" customWidth="1"/>
    <col min="1292" max="1292" width="9" style="17" customWidth="1"/>
    <col min="1293" max="1358" width="0" style="17" hidden="1" customWidth="1"/>
    <col min="1359" max="1359" width="5.75" style="17" customWidth="1"/>
    <col min="1360" max="1360" width="5.875" style="17" customWidth="1"/>
    <col min="1361" max="1362" width="0" style="17" hidden="1" customWidth="1"/>
    <col min="1363" max="1363" width="7.875" style="17" customWidth="1"/>
    <col min="1364" max="1364" width="6.125" style="17" customWidth="1"/>
    <col min="1365" max="1365" width="6.5" style="17" customWidth="1"/>
    <col min="1366" max="1366" width="7.125" style="17" customWidth="1"/>
    <col min="1367" max="1368" width="6.5" style="17" customWidth="1"/>
    <col min="1369" max="1369" width="7.5" style="17" bestFit="1" customWidth="1"/>
    <col min="1370" max="1371" width="9.125" style="17" bestFit="1" customWidth="1"/>
    <col min="1372" max="1372" width="11.875" style="17" bestFit="1" customWidth="1"/>
    <col min="1373" max="1378" width="9.25" style="17" bestFit="1" customWidth="1"/>
    <col min="1379" max="1379" width="7.25" style="17" customWidth="1"/>
    <col min="1380" max="1381" width="8.875" style="17"/>
    <col min="1382" max="1383" width="10" style="17" customWidth="1"/>
    <col min="1384" max="1384" width="9" style="17" customWidth="1"/>
    <col min="1385" max="1510" width="8.875" style="17"/>
    <col min="1511" max="1511" width="6.25" style="17" customWidth="1"/>
    <col min="1512" max="1512" width="20.875" style="17" customWidth="1"/>
    <col min="1513" max="1513" width="5.5" style="17" customWidth="1"/>
    <col min="1514" max="1515" width="0" style="17" hidden="1" customWidth="1"/>
    <col min="1516" max="1516" width="7.5" style="17" customWidth="1"/>
    <col min="1517" max="1518" width="0" style="17" hidden="1" customWidth="1"/>
    <col min="1519" max="1519" width="5.5" style="17" customWidth="1"/>
    <col min="1520" max="1521" width="0" style="17" hidden="1" customWidth="1"/>
    <col min="1522" max="1522" width="7.5" style="17" customWidth="1"/>
    <col min="1523" max="1524" width="0" style="17" hidden="1" customWidth="1"/>
    <col min="1525" max="1525" width="5.5" style="17" customWidth="1"/>
    <col min="1526" max="1527" width="0" style="17" hidden="1" customWidth="1"/>
    <col min="1528" max="1528" width="7.5" style="17" customWidth="1"/>
    <col min="1529" max="1530" width="0" style="17" hidden="1" customWidth="1"/>
    <col min="1531" max="1531" width="5.5" style="17" customWidth="1"/>
    <col min="1532" max="1533" width="0" style="17" hidden="1" customWidth="1"/>
    <col min="1534" max="1534" width="7.5" style="17" customWidth="1"/>
    <col min="1535" max="1536" width="0" style="17" hidden="1" customWidth="1"/>
    <col min="1537" max="1537" width="5.5" style="17" customWidth="1"/>
    <col min="1538" max="1539" width="0" style="17" hidden="1" customWidth="1"/>
    <col min="1540" max="1540" width="7.5" style="17" customWidth="1"/>
    <col min="1541" max="1542" width="0" style="17" hidden="1" customWidth="1"/>
    <col min="1543" max="1543" width="5.5" style="17" customWidth="1"/>
    <col min="1544" max="1545" width="0" style="17" hidden="1" customWidth="1"/>
    <col min="1546" max="1546" width="7.5" style="17" customWidth="1"/>
    <col min="1547" max="1547" width="8.5" style="17" customWidth="1"/>
    <col min="1548" max="1548" width="9" style="17" customWidth="1"/>
    <col min="1549" max="1614" width="0" style="17" hidden="1" customWidth="1"/>
    <col min="1615" max="1615" width="5.75" style="17" customWidth="1"/>
    <col min="1616" max="1616" width="5.875" style="17" customWidth="1"/>
    <col min="1617" max="1618" width="0" style="17" hidden="1" customWidth="1"/>
    <col min="1619" max="1619" width="7.875" style="17" customWidth="1"/>
    <col min="1620" max="1620" width="6.125" style="17" customWidth="1"/>
    <col min="1621" max="1621" width="6.5" style="17" customWidth="1"/>
    <col min="1622" max="1622" width="7.125" style="17" customWidth="1"/>
    <col min="1623" max="1624" width="6.5" style="17" customWidth="1"/>
    <col min="1625" max="1625" width="7.5" style="17" bestFit="1" customWidth="1"/>
    <col min="1626" max="1627" width="9.125" style="17" bestFit="1" customWidth="1"/>
    <col min="1628" max="1628" width="11.875" style="17" bestFit="1" customWidth="1"/>
    <col min="1629" max="1634" width="9.25" style="17" bestFit="1" customWidth="1"/>
    <col min="1635" max="1635" width="7.25" style="17" customWidth="1"/>
    <col min="1636" max="1637" width="8.875" style="17"/>
    <col min="1638" max="1639" width="10" style="17" customWidth="1"/>
    <col min="1640" max="1640" width="9" style="17" customWidth="1"/>
    <col min="1641" max="1766" width="8.875" style="17"/>
    <col min="1767" max="1767" width="6.25" style="17" customWidth="1"/>
    <col min="1768" max="1768" width="20.875" style="17" customWidth="1"/>
    <col min="1769" max="1769" width="5.5" style="17" customWidth="1"/>
    <col min="1770" max="1771" width="0" style="17" hidden="1" customWidth="1"/>
    <col min="1772" max="1772" width="7.5" style="17" customWidth="1"/>
    <col min="1773" max="1774" width="0" style="17" hidden="1" customWidth="1"/>
    <col min="1775" max="1775" width="5.5" style="17" customWidth="1"/>
    <col min="1776" max="1777" width="0" style="17" hidden="1" customWidth="1"/>
    <col min="1778" max="1778" width="7.5" style="17" customWidth="1"/>
    <col min="1779" max="1780" width="0" style="17" hidden="1" customWidth="1"/>
    <col min="1781" max="1781" width="5.5" style="17" customWidth="1"/>
    <col min="1782" max="1783" width="0" style="17" hidden="1" customWidth="1"/>
    <col min="1784" max="1784" width="7.5" style="17" customWidth="1"/>
    <col min="1785" max="1786" width="0" style="17" hidden="1" customWidth="1"/>
    <col min="1787" max="1787" width="5.5" style="17" customWidth="1"/>
    <col min="1788" max="1789" width="0" style="17" hidden="1" customWidth="1"/>
    <col min="1790" max="1790" width="7.5" style="17" customWidth="1"/>
    <col min="1791" max="1792" width="0" style="17" hidden="1" customWidth="1"/>
    <col min="1793" max="1793" width="5.5" style="17" customWidth="1"/>
    <col min="1794" max="1795" width="0" style="17" hidden="1" customWidth="1"/>
    <col min="1796" max="1796" width="7.5" style="17" customWidth="1"/>
    <col min="1797" max="1798" width="0" style="17" hidden="1" customWidth="1"/>
    <col min="1799" max="1799" width="5.5" style="17" customWidth="1"/>
    <col min="1800" max="1801" width="0" style="17" hidden="1" customWidth="1"/>
    <col min="1802" max="1802" width="7.5" style="17" customWidth="1"/>
    <col min="1803" max="1803" width="8.5" style="17" customWidth="1"/>
    <col min="1804" max="1804" width="9" style="17" customWidth="1"/>
    <col min="1805" max="1870" width="0" style="17" hidden="1" customWidth="1"/>
    <col min="1871" max="1871" width="5.75" style="17" customWidth="1"/>
    <col min="1872" max="1872" width="5.875" style="17" customWidth="1"/>
    <col min="1873" max="1874" width="0" style="17" hidden="1" customWidth="1"/>
    <col min="1875" max="1875" width="7.875" style="17" customWidth="1"/>
    <col min="1876" max="1876" width="6.125" style="17" customWidth="1"/>
    <col min="1877" max="1877" width="6.5" style="17" customWidth="1"/>
    <col min="1878" max="1878" width="7.125" style="17" customWidth="1"/>
    <col min="1879" max="1880" width="6.5" style="17" customWidth="1"/>
    <col min="1881" max="1881" width="7.5" style="17" bestFit="1" customWidth="1"/>
    <col min="1882" max="1883" width="9.125" style="17" bestFit="1" customWidth="1"/>
    <col min="1884" max="1884" width="11.875" style="17" bestFit="1" customWidth="1"/>
    <col min="1885" max="1890" width="9.25" style="17" bestFit="1" customWidth="1"/>
    <col min="1891" max="1891" width="7.25" style="17" customWidth="1"/>
    <col min="1892" max="1893" width="8.875" style="17"/>
    <col min="1894" max="1895" width="10" style="17" customWidth="1"/>
    <col min="1896" max="1896" width="9" style="17" customWidth="1"/>
    <col min="1897" max="2022" width="8.875" style="17"/>
    <col min="2023" max="2023" width="6.25" style="17" customWidth="1"/>
    <col min="2024" max="2024" width="20.875" style="17" customWidth="1"/>
    <col min="2025" max="2025" width="5.5" style="17" customWidth="1"/>
    <col min="2026" max="2027" width="0" style="17" hidden="1" customWidth="1"/>
    <col min="2028" max="2028" width="7.5" style="17" customWidth="1"/>
    <col min="2029" max="2030" width="0" style="17" hidden="1" customWidth="1"/>
    <col min="2031" max="2031" width="5.5" style="17" customWidth="1"/>
    <col min="2032" max="2033" width="0" style="17" hidden="1" customWidth="1"/>
    <col min="2034" max="2034" width="7.5" style="17" customWidth="1"/>
    <col min="2035" max="2036" width="0" style="17" hidden="1" customWidth="1"/>
    <col min="2037" max="2037" width="5.5" style="17" customWidth="1"/>
    <col min="2038" max="2039" width="0" style="17" hidden="1" customWidth="1"/>
    <col min="2040" max="2040" width="7.5" style="17" customWidth="1"/>
    <col min="2041" max="2042" width="0" style="17" hidden="1" customWidth="1"/>
    <col min="2043" max="2043" width="5.5" style="17" customWidth="1"/>
    <col min="2044" max="2045" width="0" style="17" hidden="1" customWidth="1"/>
    <col min="2046" max="2046" width="7.5" style="17" customWidth="1"/>
    <col min="2047" max="2048" width="0" style="17" hidden="1" customWidth="1"/>
    <col min="2049" max="2049" width="5.5" style="17" customWidth="1"/>
    <col min="2050" max="2051" width="0" style="17" hidden="1" customWidth="1"/>
    <col min="2052" max="2052" width="7.5" style="17" customWidth="1"/>
    <col min="2053" max="2054" width="0" style="17" hidden="1" customWidth="1"/>
    <col min="2055" max="2055" width="5.5" style="17" customWidth="1"/>
    <col min="2056" max="2057" width="0" style="17" hidden="1" customWidth="1"/>
    <col min="2058" max="2058" width="7.5" style="17" customWidth="1"/>
    <col min="2059" max="2059" width="8.5" style="17" customWidth="1"/>
    <col min="2060" max="2060" width="9" style="17" customWidth="1"/>
    <col min="2061" max="2126" width="0" style="17" hidden="1" customWidth="1"/>
    <col min="2127" max="2127" width="5.75" style="17" customWidth="1"/>
    <col min="2128" max="2128" width="5.875" style="17" customWidth="1"/>
    <col min="2129" max="2130" width="0" style="17" hidden="1" customWidth="1"/>
    <col min="2131" max="2131" width="7.875" style="17" customWidth="1"/>
    <col min="2132" max="2132" width="6.125" style="17" customWidth="1"/>
    <col min="2133" max="2133" width="6.5" style="17" customWidth="1"/>
    <col min="2134" max="2134" width="7.125" style="17" customWidth="1"/>
    <col min="2135" max="2136" width="6.5" style="17" customWidth="1"/>
    <col min="2137" max="2137" width="7.5" style="17" bestFit="1" customWidth="1"/>
    <col min="2138" max="2139" width="9.125" style="17" bestFit="1" customWidth="1"/>
    <col min="2140" max="2140" width="11.875" style="17" bestFit="1" customWidth="1"/>
    <col min="2141" max="2146" width="9.25" style="17" bestFit="1" customWidth="1"/>
    <col min="2147" max="2147" width="7.25" style="17" customWidth="1"/>
    <col min="2148" max="2149" width="8.875" style="17"/>
    <col min="2150" max="2151" width="10" style="17" customWidth="1"/>
    <col min="2152" max="2152" width="9" style="17" customWidth="1"/>
    <col min="2153" max="2278" width="8.875" style="17"/>
    <col min="2279" max="2279" width="6.25" style="17" customWidth="1"/>
    <col min="2280" max="2280" width="20.875" style="17" customWidth="1"/>
    <col min="2281" max="2281" width="5.5" style="17" customWidth="1"/>
    <col min="2282" max="2283" width="0" style="17" hidden="1" customWidth="1"/>
    <col min="2284" max="2284" width="7.5" style="17" customWidth="1"/>
    <col min="2285" max="2286" width="0" style="17" hidden="1" customWidth="1"/>
    <col min="2287" max="2287" width="5.5" style="17" customWidth="1"/>
    <col min="2288" max="2289" width="0" style="17" hidden="1" customWidth="1"/>
    <col min="2290" max="2290" width="7.5" style="17" customWidth="1"/>
    <col min="2291" max="2292" width="0" style="17" hidden="1" customWidth="1"/>
    <col min="2293" max="2293" width="5.5" style="17" customWidth="1"/>
    <col min="2294" max="2295" width="0" style="17" hidden="1" customWidth="1"/>
    <col min="2296" max="2296" width="7.5" style="17" customWidth="1"/>
    <col min="2297" max="2298" width="0" style="17" hidden="1" customWidth="1"/>
    <col min="2299" max="2299" width="5.5" style="17" customWidth="1"/>
    <col min="2300" max="2301" width="0" style="17" hidden="1" customWidth="1"/>
    <col min="2302" max="2302" width="7.5" style="17" customWidth="1"/>
    <col min="2303" max="2304" width="0" style="17" hidden="1" customWidth="1"/>
    <col min="2305" max="2305" width="5.5" style="17" customWidth="1"/>
    <col min="2306" max="2307" width="0" style="17" hidden="1" customWidth="1"/>
    <col min="2308" max="2308" width="7.5" style="17" customWidth="1"/>
    <col min="2309" max="2310" width="0" style="17" hidden="1" customWidth="1"/>
    <col min="2311" max="2311" width="5.5" style="17" customWidth="1"/>
    <col min="2312" max="2313" width="0" style="17" hidden="1" customWidth="1"/>
    <col min="2314" max="2314" width="7.5" style="17" customWidth="1"/>
    <col min="2315" max="2315" width="8.5" style="17" customWidth="1"/>
    <col min="2316" max="2316" width="9" style="17" customWidth="1"/>
    <col min="2317" max="2382" width="0" style="17" hidden="1" customWidth="1"/>
    <col min="2383" max="2383" width="5.75" style="17" customWidth="1"/>
    <col min="2384" max="2384" width="5.875" style="17" customWidth="1"/>
    <col min="2385" max="2386" width="0" style="17" hidden="1" customWidth="1"/>
    <col min="2387" max="2387" width="7.875" style="17" customWidth="1"/>
    <col min="2388" max="2388" width="6.125" style="17" customWidth="1"/>
    <col min="2389" max="2389" width="6.5" style="17" customWidth="1"/>
    <col min="2390" max="2390" width="7.125" style="17" customWidth="1"/>
    <col min="2391" max="2392" width="6.5" style="17" customWidth="1"/>
    <col min="2393" max="2393" width="7.5" style="17" bestFit="1" customWidth="1"/>
    <col min="2394" max="2395" width="9.125" style="17" bestFit="1" customWidth="1"/>
    <col min="2396" max="2396" width="11.875" style="17" bestFit="1" customWidth="1"/>
    <col min="2397" max="2402" width="9.25" style="17" bestFit="1" customWidth="1"/>
    <col min="2403" max="2403" width="7.25" style="17" customWidth="1"/>
    <col min="2404" max="2405" width="8.875" style="17"/>
    <col min="2406" max="2407" width="10" style="17" customWidth="1"/>
    <col min="2408" max="2408" width="9" style="17" customWidth="1"/>
    <col min="2409" max="2534" width="8.875" style="17"/>
    <col min="2535" max="2535" width="6.25" style="17" customWidth="1"/>
    <col min="2536" max="2536" width="20.875" style="17" customWidth="1"/>
    <col min="2537" max="2537" width="5.5" style="17" customWidth="1"/>
    <col min="2538" max="2539" width="0" style="17" hidden="1" customWidth="1"/>
    <col min="2540" max="2540" width="7.5" style="17" customWidth="1"/>
    <col min="2541" max="2542" width="0" style="17" hidden="1" customWidth="1"/>
    <col min="2543" max="2543" width="5.5" style="17" customWidth="1"/>
    <col min="2544" max="2545" width="0" style="17" hidden="1" customWidth="1"/>
    <col min="2546" max="2546" width="7.5" style="17" customWidth="1"/>
    <col min="2547" max="2548" width="0" style="17" hidden="1" customWidth="1"/>
    <col min="2549" max="2549" width="5.5" style="17" customWidth="1"/>
    <col min="2550" max="2551" width="0" style="17" hidden="1" customWidth="1"/>
    <col min="2552" max="2552" width="7.5" style="17" customWidth="1"/>
    <col min="2553" max="2554" width="0" style="17" hidden="1" customWidth="1"/>
    <col min="2555" max="2555" width="5.5" style="17" customWidth="1"/>
    <col min="2556" max="2557" width="0" style="17" hidden="1" customWidth="1"/>
    <col min="2558" max="2558" width="7.5" style="17" customWidth="1"/>
    <col min="2559" max="2560" width="0" style="17" hidden="1" customWidth="1"/>
    <col min="2561" max="2561" width="5.5" style="17" customWidth="1"/>
    <col min="2562" max="2563" width="0" style="17" hidden="1" customWidth="1"/>
    <col min="2564" max="2564" width="7.5" style="17" customWidth="1"/>
    <col min="2565" max="2566" width="0" style="17" hidden="1" customWidth="1"/>
    <col min="2567" max="2567" width="5.5" style="17" customWidth="1"/>
    <col min="2568" max="2569" width="0" style="17" hidden="1" customWidth="1"/>
    <col min="2570" max="2570" width="7.5" style="17" customWidth="1"/>
    <col min="2571" max="2571" width="8.5" style="17" customWidth="1"/>
    <col min="2572" max="2572" width="9" style="17" customWidth="1"/>
    <col min="2573" max="2638" width="0" style="17" hidden="1" customWidth="1"/>
    <col min="2639" max="2639" width="5.75" style="17" customWidth="1"/>
    <col min="2640" max="2640" width="5.875" style="17" customWidth="1"/>
    <col min="2641" max="2642" width="0" style="17" hidden="1" customWidth="1"/>
    <col min="2643" max="2643" width="7.875" style="17" customWidth="1"/>
    <col min="2644" max="2644" width="6.125" style="17" customWidth="1"/>
    <col min="2645" max="2645" width="6.5" style="17" customWidth="1"/>
    <col min="2646" max="2646" width="7.125" style="17" customWidth="1"/>
    <col min="2647" max="2648" width="6.5" style="17" customWidth="1"/>
    <col min="2649" max="2649" width="7.5" style="17" bestFit="1" customWidth="1"/>
    <col min="2650" max="2651" width="9.125" style="17" bestFit="1" customWidth="1"/>
    <col min="2652" max="2652" width="11.875" style="17" bestFit="1" customWidth="1"/>
    <col min="2653" max="2658" width="9.25" style="17" bestFit="1" customWidth="1"/>
    <col min="2659" max="2659" width="7.25" style="17" customWidth="1"/>
    <col min="2660" max="2661" width="8.875" style="17"/>
    <col min="2662" max="2663" width="10" style="17" customWidth="1"/>
    <col min="2664" max="2664" width="9" style="17" customWidth="1"/>
    <col min="2665" max="2790" width="8.875" style="17"/>
    <col min="2791" max="2791" width="6.25" style="17" customWidth="1"/>
    <col min="2792" max="2792" width="20.875" style="17" customWidth="1"/>
    <col min="2793" max="2793" width="5.5" style="17" customWidth="1"/>
    <col min="2794" max="2795" width="0" style="17" hidden="1" customWidth="1"/>
    <col min="2796" max="2796" width="7.5" style="17" customWidth="1"/>
    <col min="2797" max="2798" width="0" style="17" hidden="1" customWidth="1"/>
    <col min="2799" max="2799" width="5.5" style="17" customWidth="1"/>
    <col min="2800" max="2801" width="0" style="17" hidden="1" customWidth="1"/>
    <col min="2802" max="2802" width="7.5" style="17" customWidth="1"/>
    <col min="2803" max="2804" width="0" style="17" hidden="1" customWidth="1"/>
    <col min="2805" max="2805" width="5.5" style="17" customWidth="1"/>
    <col min="2806" max="2807" width="0" style="17" hidden="1" customWidth="1"/>
    <col min="2808" max="2808" width="7.5" style="17" customWidth="1"/>
    <col min="2809" max="2810" width="0" style="17" hidden="1" customWidth="1"/>
    <col min="2811" max="2811" width="5.5" style="17" customWidth="1"/>
    <col min="2812" max="2813" width="0" style="17" hidden="1" customWidth="1"/>
    <col min="2814" max="2814" width="7.5" style="17" customWidth="1"/>
    <col min="2815" max="2816" width="0" style="17" hidden="1" customWidth="1"/>
    <col min="2817" max="2817" width="5.5" style="17" customWidth="1"/>
    <col min="2818" max="2819" width="0" style="17" hidden="1" customWidth="1"/>
    <col min="2820" max="2820" width="7.5" style="17" customWidth="1"/>
    <col min="2821" max="2822" width="0" style="17" hidden="1" customWidth="1"/>
    <col min="2823" max="2823" width="5.5" style="17" customWidth="1"/>
    <col min="2824" max="2825" width="0" style="17" hidden="1" customWidth="1"/>
    <col min="2826" max="2826" width="7.5" style="17" customWidth="1"/>
    <col min="2827" max="2827" width="8.5" style="17" customWidth="1"/>
    <col min="2828" max="2828" width="9" style="17" customWidth="1"/>
    <col min="2829" max="2894" width="0" style="17" hidden="1" customWidth="1"/>
    <col min="2895" max="2895" width="5.75" style="17" customWidth="1"/>
    <col min="2896" max="2896" width="5.875" style="17" customWidth="1"/>
    <col min="2897" max="2898" width="0" style="17" hidden="1" customWidth="1"/>
    <col min="2899" max="2899" width="7.875" style="17" customWidth="1"/>
    <col min="2900" max="2900" width="6.125" style="17" customWidth="1"/>
    <col min="2901" max="2901" width="6.5" style="17" customWidth="1"/>
    <col min="2902" max="2902" width="7.125" style="17" customWidth="1"/>
    <col min="2903" max="2904" width="6.5" style="17" customWidth="1"/>
    <col min="2905" max="2905" width="7.5" style="17" bestFit="1" customWidth="1"/>
    <col min="2906" max="2907" width="9.125" style="17" bestFit="1" customWidth="1"/>
    <col min="2908" max="2908" width="11.875" style="17" bestFit="1" customWidth="1"/>
    <col min="2909" max="2914" width="9.25" style="17" bestFit="1" customWidth="1"/>
    <col min="2915" max="2915" width="7.25" style="17" customWidth="1"/>
    <col min="2916" max="2917" width="8.875" style="17"/>
    <col min="2918" max="2919" width="10" style="17" customWidth="1"/>
    <col min="2920" max="2920" width="9" style="17" customWidth="1"/>
    <col min="2921" max="3046" width="8.875" style="17"/>
    <col min="3047" max="3047" width="6.25" style="17" customWidth="1"/>
    <col min="3048" max="3048" width="20.875" style="17" customWidth="1"/>
    <col min="3049" max="3049" width="5.5" style="17" customWidth="1"/>
    <col min="3050" max="3051" width="0" style="17" hidden="1" customWidth="1"/>
    <col min="3052" max="3052" width="7.5" style="17" customWidth="1"/>
    <col min="3053" max="3054" width="0" style="17" hidden="1" customWidth="1"/>
    <col min="3055" max="3055" width="5.5" style="17" customWidth="1"/>
    <col min="3056" max="3057" width="0" style="17" hidden="1" customWidth="1"/>
    <col min="3058" max="3058" width="7.5" style="17" customWidth="1"/>
    <col min="3059" max="3060" width="0" style="17" hidden="1" customWidth="1"/>
    <col min="3061" max="3061" width="5.5" style="17" customWidth="1"/>
    <col min="3062" max="3063" width="0" style="17" hidden="1" customWidth="1"/>
    <col min="3064" max="3064" width="7.5" style="17" customWidth="1"/>
    <col min="3065" max="3066" width="0" style="17" hidden="1" customWidth="1"/>
    <col min="3067" max="3067" width="5.5" style="17" customWidth="1"/>
    <col min="3068" max="3069" width="0" style="17" hidden="1" customWidth="1"/>
    <col min="3070" max="3070" width="7.5" style="17" customWidth="1"/>
    <col min="3071" max="3072" width="0" style="17" hidden="1" customWidth="1"/>
    <col min="3073" max="3073" width="5.5" style="17" customWidth="1"/>
    <col min="3074" max="3075" width="0" style="17" hidden="1" customWidth="1"/>
    <col min="3076" max="3076" width="7.5" style="17" customWidth="1"/>
    <col min="3077" max="3078" width="0" style="17" hidden="1" customWidth="1"/>
    <col min="3079" max="3079" width="5.5" style="17" customWidth="1"/>
    <col min="3080" max="3081" width="0" style="17" hidden="1" customWidth="1"/>
    <col min="3082" max="3082" width="7.5" style="17" customWidth="1"/>
    <col min="3083" max="3083" width="8.5" style="17" customWidth="1"/>
    <col min="3084" max="3084" width="9" style="17" customWidth="1"/>
    <col min="3085" max="3150" width="0" style="17" hidden="1" customWidth="1"/>
    <col min="3151" max="3151" width="5.75" style="17" customWidth="1"/>
    <col min="3152" max="3152" width="5.875" style="17" customWidth="1"/>
    <col min="3153" max="3154" width="0" style="17" hidden="1" customWidth="1"/>
    <col min="3155" max="3155" width="7.875" style="17" customWidth="1"/>
    <col min="3156" max="3156" width="6.125" style="17" customWidth="1"/>
    <col min="3157" max="3157" width="6.5" style="17" customWidth="1"/>
    <col min="3158" max="3158" width="7.125" style="17" customWidth="1"/>
    <col min="3159" max="3160" width="6.5" style="17" customWidth="1"/>
    <col min="3161" max="3161" width="7.5" style="17" bestFit="1" customWidth="1"/>
    <col min="3162" max="3163" width="9.125" style="17" bestFit="1" customWidth="1"/>
    <col min="3164" max="3164" width="11.875" style="17" bestFit="1" customWidth="1"/>
    <col min="3165" max="3170" width="9.25" style="17" bestFit="1" customWidth="1"/>
    <col min="3171" max="3171" width="7.25" style="17" customWidth="1"/>
    <col min="3172" max="3173" width="8.875" style="17"/>
    <col min="3174" max="3175" width="10" style="17" customWidth="1"/>
    <col min="3176" max="3176" width="9" style="17" customWidth="1"/>
    <col min="3177" max="3302" width="8.875" style="17"/>
    <col min="3303" max="3303" width="6.25" style="17" customWidth="1"/>
    <col min="3304" max="3304" width="20.875" style="17" customWidth="1"/>
    <col min="3305" max="3305" width="5.5" style="17" customWidth="1"/>
    <col min="3306" max="3307" width="0" style="17" hidden="1" customWidth="1"/>
    <col min="3308" max="3308" width="7.5" style="17" customWidth="1"/>
    <col min="3309" max="3310" width="0" style="17" hidden="1" customWidth="1"/>
    <col min="3311" max="3311" width="5.5" style="17" customWidth="1"/>
    <col min="3312" max="3313" width="0" style="17" hidden="1" customWidth="1"/>
    <col min="3314" max="3314" width="7.5" style="17" customWidth="1"/>
    <col min="3315" max="3316" width="0" style="17" hidden="1" customWidth="1"/>
    <col min="3317" max="3317" width="5.5" style="17" customWidth="1"/>
    <col min="3318" max="3319" width="0" style="17" hidden="1" customWidth="1"/>
    <col min="3320" max="3320" width="7.5" style="17" customWidth="1"/>
    <col min="3321" max="3322" width="0" style="17" hidden="1" customWidth="1"/>
    <col min="3323" max="3323" width="5.5" style="17" customWidth="1"/>
    <col min="3324" max="3325" width="0" style="17" hidden="1" customWidth="1"/>
    <col min="3326" max="3326" width="7.5" style="17" customWidth="1"/>
    <col min="3327" max="3328" width="0" style="17" hidden="1" customWidth="1"/>
    <col min="3329" max="3329" width="5.5" style="17" customWidth="1"/>
    <col min="3330" max="3331" width="0" style="17" hidden="1" customWidth="1"/>
    <col min="3332" max="3332" width="7.5" style="17" customWidth="1"/>
    <col min="3333" max="3334" width="0" style="17" hidden="1" customWidth="1"/>
    <col min="3335" max="3335" width="5.5" style="17" customWidth="1"/>
    <col min="3336" max="3337" width="0" style="17" hidden="1" customWidth="1"/>
    <col min="3338" max="3338" width="7.5" style="17" customWidth="1"/>
    <col min="3339" max="3339" width="8.5" style="17" customWidth="1"/>
    <col min="3340" max="3340" width="9" style="17" customWidth="1"/>
    <col min="3341" max="3406" width="0" style="17" hidden="1" customWidth="1"/>
    <col min="3407" max="3407" width="5.75" style="17" customWidth="1"/>
    <col min="3408" max="3408" width="5.875" style="17" customWidth="1"/>
    <col min="3409" max="3410" width="0" style="17" hidden="1" customWidth="1"/>
    <col min="3411" max="3411" width="7.875" style="17" customWidth="1"/>
    <col min="3412" max="3412" width="6.125" style="17" customWidth="1"/>
    <col min="3413" max="3413" width="6.5" style="17" customWidth="1"/>
    <col min="3414" max="3414" width="7.125" style="17" customWidth="1"/>
    <col min="3415" max="3416" width="6.5" style="17" customWidth="1"/>
    <col min="3417" max="3417" width="7.5" style="17" bestFit="1" customWidth="1"/>
    <col min="3418" max="3419" width="9.125" style="17" bestFit="1" customWidth="1"/>
    <col min="3420" max="3420" width="11.875" style="17" bestFit="1" customWidth="1"/>
    <col min="3421" max="3426" width="9.25" style="17" bestFit="1" customWidth="1"/>
    <col min="3427" max="3427" width="7.25" style="17" customWidth="1"/>
    <col min="3428" max="3429" width="8.875" style="17"/>
    <col min="3430" max="3431" width="10" style="17" customWidth="1"/>
    <col min="3432" max="3432" width="9" style="17" customWidth="1"/>
    <col min="3433" max="3558" width="8.875" style="17"/>
    <col min="3559" max="3559" width="6.25" style="17" customWidth="1"/>
    <col min="3560" max="3560" width="20.875" style="17" customWidth="1"/>
    <col min="3561" max="3561" width="5.5" style="17" customWidth="1"/>
    <col min="3562" max="3563" width="0" style="17" hidden="1" customWidth="1"/>
    <col min="3564" max="3564" width="7.5" style="17" customWidth="1"/>
    <col min="3565" max="3566" width="0" style="17" hidden="1" customWidth="1"/>
    <col min="3567" max="3567" width="5.5" style="17" customWidth="1"/>
    <col min="3568" max="3569" width="0" style="17" hidden="1" customWidth="1"/>
    <col min="3570" max="3570" width="7.5" style="17" customWidth="1"/>
    <col min="3571" max="3572" width="0" style="17" hidden="1" customWidth="1"/>
    <col min="3573" max="3573" width="5.5" style="17" customWidth="1"/>
    <col min="3574" max="3575" width="0" style="17" hidden="1" customWidth="1"/>
    <col min="3576" max="3576" width="7.5" style="17" customWidth="1"/>
    <col min="3577" max="3578" width="0" style="17" hidden="1" customWidth="1"/>
    <col min="3579" max="3579" width="5.5" style="17" customWidth="1"/>
    <col min="3580" max="3581" width="0" style="17" hidden="1" customWidth="1"/>
    <col min="3582" max="3582" width="7.5" style="17" customWidth="1"/>
    <col min="3583" max="3584" width="0" style="17" hidden="1" customWidth="1"/>
    <col min="3585" max="3585" width="5.5" style="17" customWidth="1"/>
    <col min="3586" max="3587" width="0" style="17" hidden="1" customWidth="1"/>
    <col min="3588" max="3588" width="7.5" style="17" customWidth="1"/>
    <col min="3589" max="3590" width="0" style="17" hidden="1" customWidth="1"/>
    <col min="3591" max="3591" width="5.5" style="17" customWidth="1"/>
    <col min="3592" max="3593" width="0" style="17" hidden="1" customWidth="1"/>
    <col min="3594" max="3594" width="7.5" style="17" customWidth="1"/>
    <col min="3595" max="3595" width="8.5" style="17" customWidth="1"/>
    <col min="3596" max="3596" width="9" style="17" customWidth="1"/>
    <col min="3597" max="3662" width="0" style="17" hidden="1" customWidth="1"/>
    <col min="3663" max="3663" width="5.75" style="17" customWidth="1"/>
    <col min="3664" max="3664" width="5.875" style="17" customWidth="1"/>
    <col min="3665" max="3666" width="0" style="17" hidden="1" customWidth="1"/>
    <col min="3667" max="3667" width="7.875" style="17" customWidth="1"/>
    <col min="3668" max="3668" width="6.125" style="17" customWidth="1"/>
    <col min="3669" max="3669" width="6.5" style="17" customWidth="1"/>
    <col min="3670" max="3670" width="7.125" style="17" customWidth="1"/>
    <col min="3671" max="3672" width="6.5" style="17" customWidth="1"/>
    <col min="3673" max="3673" width="7.5" style="17" bestFit="1" customWidth="1"/>
    <col min="3674" max="3675" width="9.125" style="17" bestFit="1" customWidth="1"/>
    <col min="3676" max="3676" width="11.875" style="17" bestFit="1" customWidth="1"/>
    <col min="3677" max="3682" width="9.25" style="17" bestFit="1" customWidth="1"/>
    <col min="3683" max="3683" width="7.25" style="17" customWidth="1"/>
    <col min="3684" max="3685" width="8.875" style="17"/>
    <col min="3686" max="3687" width="10" style="17" customWidth="1"/>
    <col min="3688" max="3688" width="9" style="17" customWidth="1"/>
    <col min="3689" max="3814" width="8.875" style="17"/>
    <col min="3815" max="3815" width="6.25" style="17" customWidth="1"/>
    <col min="3816" max="3816" width="20.875" style="17" customWidth="1"/>
    <col min="3817" max="3817" width="5.5" style="17" customWidth="1"/>
    <col min="3818" max="3819" width="0" style="17" hidden="1" customWidth="1"/>
    <col min="3820" max="3820" width="7.5" style="17" customWidth="1"/>
    <col min="3821" max="3822" width="0" style="17" hidden="1" customWidth="1"/>
    <col min="3823" max="3823" width="5.5" style="17" customWidth="1"/>
    <col min="3824" max="3825" width="0" style="17" hidden="1" customWidth="1"/>
    <col min="3826" max="3826" width="7.5" style="17" customWidth="1"/>
    <col min="3827" max="3828" width="0" style="17" hidden="1" customWidth="1"/>
    <col min="3829" max="3829" width="5.5" style="17" customWidth="1"/>
    <col min="3830" max="3831" width="0" style="17" hidden="1" customWidth="1"/>
    <col min="3832" max="3832" width="7.5" style="17" customWidth="1"/>
    <col min="3833" max="3834" width="0" style="17" hidden="1" customWidth="1"/>
    <col min="3835" max="3835" width="5.5" style="17" customWidth="1"/>
    <col min="3836" max="3837" width="0" style="17" hidden="1" customWidth="1"/>
    <col min="3838" max="3838" width="7.5" style="17" customWidth="1"/>
    <col min="3839" max="3840" width="0" style="17" hidden="1" customWidth="1"/>
    <col min="3841" max="3841" width="5.5" style="17" customWidth="1"/>
    <col min="3842" max="3843" width="0" style="17" hidden="1" customWidth="1"/>
    <col min="3844" max="3844" width="7.5" style="17" customWidth="1"/>
    <col min="3845" max="3846" width="0" style="17" hidden="1" customWidth="1"/>
    <col min="3847" max="3847" width="5.5" style="17" customWidth="1"/>
    <col min="3848" max="3849" width="0" style="17" hidden="1" customWidth="1"/>
    <col min="3850" max="3850" width="7.5" style="17" customWidth="1"/>
    <col min="3851" max="3851" width="8.5" style="17" customWidth="1"/>
    <col min="3852" max="3852" width="9" style="17" customWidth="1"/>
    <col min="3853" max="3918" width="0" style="17" hidden="1" customWidth="1"/>
    <col min="3919" max="3919" width="5.75" style="17" customWidth="1"/>
    <col min="3920" max="3920" width="5.875" style="17" customWidth="1"/>
    <col min="3921" max="3922" width="0" style="17" hidden="1" customWidth="1"/>
    <col min="3923" max="3923" width="7.875" style="17" customWidth="1"/>
    <col min="3924" max="3924" width="6.125" style="17" customWidth="1"/>
    <col min="3925" max="3925" width="6.5" style="17" customWidth="1"/>
    <col min="3926" max="3926" width="7.125" style="17" customWidth="1"/>
    <col min="3927" max="3928" width="6.5" style="17" customWidth="1"/>
    <col min="3929" max="3929" width="7.5" style="17" bestFit="1" customWidth="1"/>
    <col min="3930" max="3931" width="9.125" style="17" bestFit="1" customWidth="1"/>
    <col min="3932" max="3932" width="11.875" style="17" bestFit="1" customWidth="1"/>
    <col min="3933" max="3938" width="9.25" style="17" bestFit="1" customWidth="1"/>
    <col min="3939" max="3939" width="7.25" style="17" customWidth="1"/>
    <col min="3940" max="3941" width="8.875" style="17"/>
    <col min="3942" max="3943" width="10" style="17" customWidth="1"/>
    <col min="3944" max="3944" width="9" style="17" customWidth="1"/>
    <col min="3945" max="4070" width="8.875" style="17"/>
    <col min="4071" max="4071" width="6.25" style="17" customWidth="1"/>
    <col min="4072" max="4072" width="20.875" style="17" customWidth="1"/>
    <col min="4073" max="4073" width="5.5" style="17" customWidth="1"/>
    <col min="4074" max="4075" width="0" style="17" hidden="1" customWidth="1"/>
    <col min="4076" max="4076" width="7.5" style="17" customWidth="1"/>
    <col min="4077" max="4078" width="0" style="17" hidden="1" customWidth="1"/>
    <col min="4079" max="4079" width="5.5" style="17" customWidth="1"/>
    <col min="4080" max="4081" width="0" style="17" hidden="1" customWidth="1"/>
    <col min="4082" max="4082" width="7.5" style="17" customWidth="1"/>
    <col min="4083" max="4084" width="0" style="17" hidden="1" customWidth="1"/>
    <col min="4085" max="4085" width="5.5" style="17" customWidth="1"/>
    <col min="4086" max="4087" width="0" style="17" hidden="1" customWidth="1"/>
    <col min="4088" max="4088" width="7.5" style="17" customWidth="1"/>
    <col min="4089" max="4090" width="0" style="17" hidden="1" customWidth="1"/>
    <col min="4091" max="4091" width="5.5" style="17" customWidth="1"/>
    <col min="4092" max="4093" width="0" style="17" hidden="1" customWidth="1"/>
    <col min="4094" max="4094" width="7.5" style="17" customWidth="1"/>
    <col min="4095" max="4096" width="0" style="17" hidden="1" customWidth="1"/>
    <col min="4097" max="4097" width="5.5" style="17" customWidth="1"/>
    <col min="4098" max="4099" width="0" style="17" hidden="1" customWidth="1"/>
    <col min="4100" max="4100" width="7.5" style="17" customWidth="1"/>
    <col min="4101" max="4102" width="0" style="17" hidden="1" customWidth="1"/>
    <col min="4103" max="4103" width="5.5" style="17" customWidth="1"/>
    <col min="4104" max="4105" width="0" style="17" hidden="1" customWidth="1"/>
    <col min="4106" max="4106" width="7.5" style="17" customWidth="1"/>
    <col min="4107" max="4107" width="8.5" style="17" customWidth="1"/>
    <col min="4108" max="4108" width="9" style="17" customWidth="1"/>
    <col min="4109" max="4174" width="0" style="17" hidden="1" customWidth="1"/>
    <col min="4175" max="4175" width="5.75" style="17" customWidth="1"/>
    <col min="4176" max="4176" width="5.875" style="17" customWidth="1"/>
    <col min="4177" max="4178" width="0" style="17" hidden="1" customWidth="1"/>
    <col min="4179" max="4179" width="7.875" style="17" customWidth="1"/>
    <col min="4180" max="4180" width="6.125" style="17" customWidth="1"/>
    <col min="4181" max="4181" width="6.5" style="17" customWidth="1"/>
    <col min="4182" max="4182" width="7.125" style="17" customWidth="1"/>
    <col min="4183" max="4184" width="6.5" style="17" customWidth="1"/>
    <col min="4185" max="4185" width="7.5" style="17" bestFit="1" customWidth="1"/>
    <col min="4186" max="4187" width="9.125" style="17" bestFit="1" customWidth="1"/>
    <col min="4188" max="4188" width="11.875" style="17" bestFit="1" customWidth="1"/>
    <col min="4189" max="4194" width="9.25" style="17" bestFit="1" customWidth="1"/>
    <col min="4195" max="4195" width="7.25" style="17" customWidth="1"/>
    <col min="4196" max="4197" width="8.875" style="17"/>
    <col min="4198" max="4199" width="10" style="17" customWidth="1"/>
    <col min="4200" max="4200" width="9" style="17" customWidth="1"/>
    <col min="4201" max="4326" width="8.875" style="17"/>
    <col min="4327" max="4327" width="6.25" style="17" customWidth="1"/>
    <col min="4328" max="4328" width="20.875" style="17" customWidth="1"/>
    <col min="4329" max="4329" width="5.5" style="17" customWidth="1"/>
    <col min="4330" max="4331" width="0" style="17" hidden="1" customWidth="1"/>
    <col min="4332" max="4332" width="7.5" style="17" customWidth="1"/>
    <col min="4333" max="4334" width="0" style="17" hidden="1" customWidth="1"/>
    <col min="4335" max="4335" width="5.5" style="17" customWidth="1"/>
    <col min="4336" max="4337" width="0" style="17" hidden="1" customWidth="1"/>
    <col min="4338" max="4338" width="7.5" style="17" customWidth="1"/>
    <col min="4339" max="4340" width="0" style="17" hidden="1" customWidth="1"/>
    <col min="4341" max="4341" width="5.5" style="17" customWidth="1"/>
    <col min="4342" max="4343" width="0" style="17" hidden="1" customWidth="1"/>
    <col min="4344" max="4344" width="7.5" style="17" customWidth="1"/>
    <col min="4345" max="4346" width="0" style="17" hidden="1" customWidth="1"/>
    <col min="4347" max="4347" width="5.5" style="17" customWidth="1"/>
    <col min="4348" max="4349" width="0" style="17" hidden="1" customWidth="1"/>
    <col min="4350" max="4350" width="7.5" style="17" customWidth="1"/>
    <col min="4351" max="4352" width="0" style="17" hidden="1" customWidth="1"/>
    <col min="4353" max="4353" width="5.5" style="17" customWidth="1"/>
    <col min="4354" max="4355" width="0" style="17" hidden="1" customWidth="1"/>
    <col min="4356" max="4356" width="7.5" style="17" customWidth="1"/>
    <col min="4357" max="4358" width="0" style="17" hidden="1" customWidth="1"/>
    <col min="4359" max="4359" width="5.5" style="17" customWidth="1"/>
    <col min="4360" max="4361" width="0" style="17" hidden="1" customWidth="1"/>
    <col min="4362" max="4362" width="7.5" style="17" customWidth="1"/>
    <col min="4363" max="4363" width="8.5" style="17" customWidth="1"/>
    <col min="4364" max="4364" width="9" style="17" customWidth="1"/>
    <col min="4365" max="4430" width="0" style="17" hidden="1" customWidth="1"/>
    <col min="4431" max="4431" width="5.75" style="17" customWidth="1"/>
    <col min="4432" max="4432" width="5.875" style="17" customWidth="1"/>
    <col min="4433" max="4434" width="0" style="17" hidden="1" customWidth="1"/>
    <col min="4435" max="4435" width="7.875" style="17" customWidth="1"/>
    <col min="4436" max="4436" width="6.125" style="17" customWidth="1"/>
    <col min="4437" max="4437" width="6.5" style="17" customWidth="1"/>
    <col min="4438" max="4438" width="7.125" style="17" customWidth="1"/>
    <col min="4439" max="4440" width="6.5" style="17" customWidth="1"/>
    <col min="4441" max="4441" width="7.5" style="17" bestFit="1" customWidth="1"/>
    <col min="4442" max="4443" width="9.125" style="17" bestFit="1" customWidth="1"/>
    <col min="4444" max="4444" width="11.875" style="17" bestFit="1" customWidth="1"/>
    <col min="4445" max="4450" width="9.25" style="17" bestFit="1" customWidth="1"/>
    <col min="4451" max="4451" width="7.25" style="17" customWidth="1"/>
    <col min="4452" max="4453" width="8.875" style="17"/>
    <col min="4454" max="4455" width="10" style="17" customWidth="1"/>
    <col min="4456" max="4456" width="9" style="17" customWidth="1"/>
    <col min="4457" max="4582" width="8.875" style="17"/>
    <col min="4583" max="4583" width="6.25" style="17" customWidth="1"/>
    <col min="4584" max="4584" width="20.875" style="17" customWidth="1"/>
    <col min="4585" max="4585" width="5.5" style="17" customWidth="1"/>
    <col min="4586" max="4587" width="0" style="17" hidden="1" customWidth="1"/>
    <col min="4588" max="4588" width="7.5" style="17" customWidth="1"/>
    <col min="4589" max="4590" width="0" style="17" hidden="1" customWidth="1"/>
    <col min="4591" max="4591" width="5.5" style="17" customWidth="1"/>
    <col min="4592" max="4593" width="0" style="17" hidden="1" customWidth="1"/>
    <col min="4594" max="4594" width="7.5" style="17" customWidth="1"/>
    <col min="4595" max="4596" width="0" style="17" hidden="1" customWidth="1"/>
    <col min="4597" max="4597" width="5.5" style="17" customWidth="1"/>
    <col min="4598" max="4599" width="0" style="17" hidden="1" customWidth="1"/>
    <col min="4600" max="4600" width="7.5" style="17" customWidth="1"/>
    <col min="4601" max="4602" width="0" style="17" hidden="1" customWidth="1"/>
    <col min="4603" max="4603" width="5.5" style="17" customWidth="1"/>
    <col min="4604" max="4605" width="0" style="17" hidden="1" customWidth="1"/>
    <col min="4606" max="4606" width="7.5" style="17" customWidth="1"/>
    <col min="4607" max="4608" width="0" style="17" hidden="1" customWidth="1"/>
    <col min="4609" max="4609" width="5.5" style="17" customWidth="1"/>
    <col min="4610" max="4611" width="0" style="17" hidden="1" customWidth="1"/>
    <col min="4612" max="4612" width="7.5" style="17" customWidth="1"/>
    <col min="4613" max="4614" width="0" style="17" hidden="1" customWidth="1"/>
    <col min="4615" max="4615" width="5.5" style="17" customWidth="1"/>
    <col min="4616" max="4617" width="0" style="17" hidden="1" customWidth="1"/>
    <col min="4618" max="4618" width="7.5" style="17" customWidth="1"/>
    <col min="4619" max="4619" width="8.5" style="17" customWidth="1"/>
    <col min="4620" max="4620" width="9" style="17" customWidth="1"/>
    <col min="4621" max="4686" width="0" style="17" hidden="1" customWidth="1"/>
    <col min="4687" max="4687" width="5.75" style="17" customWidth="1"/>
    <col min="4688" max="4688" width="5.875" style="17" customWidth="1"/>
    <col min="4689" max="4690" width="0" style="17" hidden="1" customWidth="1"/>
    <col min="4691" max="4691" width="7.875" style="17" customWidth="1"/>
    <col min="4692" max="4692" width="6.125" style="17" customWidth="1"/>
    <col min="4693" max="4693" width="6.5" style="17" customWidth="1"/>
    <col min="4694" max="4694" width="7.125" style="17" customWidth="1"/>
    <col min="4695" max="4696" width="6.5" style="17" customWidth="1"/>
    <col min="4697" max="4697" width="7.5" style="17" bestFit="1" customWidth="1"/>
    <col min="4698" max="4699" width="9.125" style="17" bestFit="1" customWidth="1"/>
    <col min="4700" max="4700" width="11.875" style="17" bestFit="1" customWidth="1"/>
    <col min="4701" max="4706" width="9.25" style="17" bestFit="1" customWidth="1"/>
    <col min="4707" max="4707" width="7.25" style="17" customWidth="1"/>
    <col min="4708" max="4709" width="8.875" style="17"/>
    <col min="4710" max="4711" width="10" style="17" customWidth="1"/>
    <col min="4712" max="4712" width="9" style="17" customWidth="1"/>
    <col min="4713" max="4838" width="8.875" style="17"/>
    <col min="4839" max="4839" width="6.25" style="17" customWidth="1"/>
    <col min="4840" max="4840" width="20.875" style="17" customWidth="1"/>
    <col min="4841" max="4841" width="5.5" style="17" customWidth="1"/>
    <col min="4842" max="4843" width="0" style="17" hidden="1" customWidth="1"/>
    <col min="4844" max="4844" width="7.5" style="17" customWidth="1"/>
    <col min="4845" max="4846" width="0" style="17" hidden="1" customWidth="1"/>
    <col min="4847" max="4847" width="5.5" style="17" customWidth="1"/>
    <col min="4848" max="4849" width="0" style="17" hidden="1" customWidth="1"/>
    <col min="4850" max="4850" width="7.5" style="17" customWidth="1"/>
    <col min="4851" max="4852" width="0" style="17" hidden="1" customWidth="1"/>
    <col min="4853" max="4853" width="5.5" style="17" customWidth="1"/>
    <col min="4854" max="4855" width="0" style="17" hidden="1" customWidth="1"/>
    <col min="4856" max="4856" width="7.5" style="17" customWidth="1"/>
    <col min="4857" max="4858" width="0" style="17" hidden="1" customWidth="1"/>
    <col min="4859" max="4859" width="5.5" style="17" customWidth="1"/>
    <col min="4860" max="4861" width="0" style="17" hidden="1" customWidth="1"/>
    <col min="4862" max="4862" width="7.5" style="17" customWidth="1"/>
    <col min="4863" max="4864" width="0" style="17" hidden="1" customWidth="1"/>
    <col min="4865" max="4865" width="5.5" style="17" customWidth="1"/>
    <col min="4866" max="4867" width="0" style="17" hidden="1" customWidth="1"/>
    <col min="4868" max="4868" width="7.5" style="17" customWidth="1"/>
    <col min="4869" max="4870" width="0" style="17" hidden="1" customWidth="1"/>
    <col min="4871" max="4871" width="5.5" style="17" customWidth="1"/>
    <col min="4872" max="4873" width="0" style="17" hidden="1" customWidth="1"/>
    <col min="4874" max="4874" width="7.5" style="17" customWidth="1"/>
    <col min="4875" max="4875" width="8.5" style="17" customWidth="1"/>
    <col min="4876" max="4876" width="9" style="17" customWidth="1"/>
    <col min="4877" max="4942" width="0" style="17" hidden="1" customWidth="1"/>
    <col min="4943" max="4943" width="5.75" style="17" customWidth="1"/>
    <col min="4944" max="4944" width="5.875" style="17" customWidth="1"/>
    <col min="4945" max="4946" width="0" style="17" hidden="1" customWidth="1"/>
    <col min="4947" max="4947" width="7.875" style="17" customWidth="1"/>
    <col min="4948" max="4948" width="6.125" style="17" customWidth="1"/>
    <col min="4949" max="4949" width="6.5" style="17" customWidth="1"/>
    <col min="4950" max="4950" width="7.125" style="17" customWidth="1"/>
    <col min="4951" max="4952" width="6.5" style="17" customWidth="1"/>
    <col min="4953" max="4953" width="7.5" style="17" bestFit="1" customWidth="1"/>
    <col min="4954" max="4955" width="9.125" style="17" bestFit="1" customWidth="1"/>
    <col min="4956" max="4956" width="11.875" style="17" bestFit="1" customWidth="1"/>
    <col min="4957" max="4962" width="9.25" style="17" bestFit="1" customWidth="1"/>
    <col min="4963" max="4963" width="7.25" style="17" customWidth="1"/>
    <col min="4964" max="4965" width="8.875" style="17"/>
    <col min="4966" max="4967" width="10" style="17" customWidth="1"/>
    <col min="4968" max="4968" width="9" style="17" customWidth="1"/>
    <col min="4969" max="5094" width="8.875" style="17"/>
    <col min="5095" max="5095" width="6.25" style="17" customWidth="1"/>
    <col min="5096" max="5096" width="20.875" style="17" customWidth="1"/>
    <col min="5097" max="5097" width="5.5" style="17" customWidth="1"/>
    <col min="5098" max="5099" width="0" style="17" hidden="1" customWidth="1"/>
    <col min="5100" max="5100" width="7.5" style="17" customWidth="1"/>
    <col min="5101" max="5102" width="0" style="17" hidden="1" customWidth="1"/>
    <col min="5103" max="5103" width="5.5" style="17" customWidth="1"/>
    <col min="5104" max="5105" width="0" style="17" hidden="1" customWidth="1"/>
    <col min="5106" max="5106" width="7.5" style="17" customWidth="1"/>
    <col min="5107" max="5108" width="0" style="17" hidden="1" customWidth="1"/>
    <col min="5109" max="5109" width="5.5" style="17" customWidth="1"/>
    <col min="5110" max="5111" width="0" style="17" hidden="1" customWidth="1"/>
    <col min="5112" max="5112" width="7.5" style="17" customWidth="1"/>
    <col min="5113" max="5114" width="0" style="17" hidden="1" customWidth="1"/>
    <col min="5115" max="5115" width="5.5" style="17" customWidth="1"/>
    <col min="5116" max="5117" width="0" style="17" hidden="1" customWidth="1"/>
    <col min="5118" max="5118" width="7.5" style="17" customWidth="1"/>
    <col min="5119" max="5120" width="0" style="17" hidden="1" customWidth="1"/>
    <col min="5121" max="5121" width="5.5" style="17" customWidth="1"/>
    <col min="5122" max="5123" width="0" style="17" hidden="1" customWidth="1"/>
    <col min="5124" max="5124" width="7.5" style="17" customWidth="1"/>
    <col min="5125" max="5126" width="0" style="17" hidden="1" customWidth="1"/>
    <col min="5127" max="5127" width="5.5" style="17" customWidth="1"/>
    <col min="5128" max="5129" width="0" style="17" hidden="1" customWidth="1"/>
    <col min="5130" max="5130" width="7.5" style="17" customWidth="1"/>
    <col min="5131" max="5131" width="8.5" style="17" customWidth="1"/>
    <col min="5132" max="5132" width="9" style="17" customWidth="1"/>
    <col min="5133" max="5198" width="0" style="17" hidden="1" customWidth="1"/>
    <col min="5199" max="5199" width="5.75" style="17" customWidth="1"/>
    <col min="5200" max="5200" width="5.875" style="17" customWidth="1"/>
    <col min="5201" max="5202" width="0" style="17" hidden="1" customWidth="1"/>
    <col min="5203" max="5203" width="7.875" style="17" customWidth="1"/>
    <col min="5204" max="5204" width="6.125" style="17" customWidth="1"/>
    <col min="5205" max="5205" width="6.5" style="17" customWidth="1"/>
    <col min="5206" max="5206" width="7.125" style="17" customWidth="1"/>
    <col min="5207" max="5208" width="6.5" style="17" customWidth="1"/>
    <col min="5209" max="5209" width="7.5" style="17" bestFit="1" customWidth="1"/>
    <col min="5210" max="5211" width="9.125" style="17" bestFit="1" customWidth="1"/>
    <col min="5212" max="5212" width="11.875" style="17" bestFit="1" customWidth="1"/>
    <col min="5213" max="5218" width="9.25" style="17" bestFit="1" customWidth="1"/>
    <col min="5219" max="5219" width="7.25" style="17" customWidth="1"/>
    <col min="5220" max="5221" width="8.875" style="17"/>
    <col min="5222" max="5223" width="10" style="17" customWidth="1"/>
    <col min="5224" max="5224" width="9" style="17" customWidth="1"/>
    <col min="5225" max="5350" width="8.875" style="17"/>
    <col min="5351" max="5351" width="6.25" style="17" customWidth="1"/>
    <col min="5352" max="5352" width="20.875" style="17" customWidth="1"/>
    <col min="5353" max="5353" width="5.5" style="17" customWidth="1"/>
    <col min="5354" max="5355" width="0" style="17" hidden="1" customWidth="1"/>
    <col min="5356" max="5356" width="7.5" style="17" customWidth="1"/>
    <col min="5357" max="5358" width="0" style="17" hidden="1" customWidth="1"/>
    <col min="5359" max="5359" width="5.5" style="17" customWidth="1"/>
    <col min="5360" max="5361" width="0" style="17" hidden="1" customWidth="1"/>
    <col min="5362" max="5362" width="7.5" style="17" customWidth="1"/>
    <col min="5363" max="5364" width="0" style="17" hidden="1" customWidth="1"/>
    <col min="5365" max="5365" width="5.5" style="17" customWidth="1"/>
    <col min="5366" max="5367" width="0" style="17" hidden="1" customWidth="1"/>
    <col min="5368" max="5368" width="7.5" style="17" customWidth="1"/>
    <col min="5369" max="5370" width="0" style="17" hidden="1" customWidth="1"/>
    <col min="5371" max="5371" width="5.5" style="17" customWidth="1"/>
    <col min="5372" max="5373" width="0" style="17" hidden="1" customWidth="1"/>
    <col min="5374" max="5374" width="7.5" style="17" customWidth="1"/>
    <col min="5375" max="5376" width="0" style="17" hidden="1" customWidth="1"/>
    <col min="5377" max="5377" width="5.5" style="17" customWidth="1"/>
    <col min="5378" max="5379" width="0" style="17" hidden="1" customWidth="1"/>
    <col min="5380" max="5380" width="7.5" style="17" customWidth="1"/>
    <col min="5381" max="5382" width="0" style="17" hidden="1" customWidth="1"/>
    <col min="5383" max="5383" width="5.5" style="17" customWidth="1"/>
    <col min="5384" max="5385" width="0" style="17" hidden="1" customWidth="1"/>
    <col min="5386" max="5386" width="7.5" style="17" customWidth="1"/>
    <col min="5387" max="5387" width="8.5" style="17" customWidth="1"/>
    <col min="5388" max="5388" width="9" style="17" customWidth="1"/>
    <col min="5389" max="5454" width="0" style="17" hidden="1" customWidth="1"/>
    <col min="5455" max="5455" width="5.75" style="17" customWidth="1"/>
    <col min="5456" max="5456" width="5.875" style="17" customWidth="1"/>
    <col min="5457" max="5458" width="0" style="17" hidden="1" customWidth="1"/>
    <col min="5459" max="5459" width="7.875" style="17" customWidth="1"/>
    <col min="5460" max="5460" width="6.125" style="17" customWidth="1"/>
    <col min="5461" max="5461" width="6.5" style="17" customWidth="1"/>
    <col min="5462" max="5462" width="7.125" style="17" customWidth="1"/>
    <col min="5463" max="5464" width="6.5" style="17" customWidth="1"/>
    <col min="5465" max="5465" width="7.5" style="17" bestFit="1" customWidth="1"/>
    <col min="5466" max="5467" width="9.125" style="17" bestFit="1" customWidth="1"/>
    <col min="5468" max="5468" width="11.875" style="17" bestFit="1" customWidth="1"/>
    <col min="5469" max="5474" width="9.25" style="17" bestFit="1" customWidth="1"/>
    <col min="5475" max="5475" width="7.25" style="17" customWidth="1"/>
    <col min="5476" max="5477" width="8.875" style="17"/>
    <col min="5478" max="5479" width="10" style="17" customWidth="1"/>
    <col min="5480" max="5480" width="9" style="17" customWidth="1"/>
    <col min="5481" max="5606" width="8.875" style="17"/>
    <col min="5607" max="5607" width="6.25" style="17" customWidth="1"/>
    <col min="5608" max="5608" width="20.875" style="17" customWidth="1"/>
    <col min="5609" max="5609" width="5.5" style="17" customWidth="1"/>
    <col min="5610" max="5611" width="0" style="17" hidden="1" customWidth="1"/>
    <col min="5612" max="5612" width="7.5" style="17" customWidth="1"/>
    <col min="5613" max="5614" width="0" style="17" hidden="1" customWidth="1"/>
    <col min="5615" max="5615" width="5.5" style="17" customWidth="1"/>
    <col min="5616" max="5617" width="0" style="17" hidden="1" customWidth="1"/>
    <col min="5618" max="5618" width="7.5" style="17" customWidth="1"/>
    <col min="5619" max="5620" width="0" style="17" hidden="1" customWidth="1"/>
    <col min="5621" max="5621" width="5.5" style="17" customWidth="1"/>
    <col min="5622" max="5623" width="0" style="17" hidden="1" customWidth="1"/>
    <col min="5624" max="5624" width="7.5" style="17" customWidth="1"/>
    <col min="5625" max="5626" width="0" style="17" hidden="1" customWidth="1"/>
    <col min="5627" max="5627" width="5.5" style="17" customWidth="1"/>
    <col min="5628" max="5629" width="0" style="17" hidden="1" customWidth="1"/>
    <col min="5630" max="5630" width="7.5" style="17" customWidth="1"/>
    <col min="5631" max="5632" width="0" style="17" hidden="1" customWidth="1"/>
    <col min="5633" max="5633" width="5.5" style="17" customWidth="1"/>
    <col min="5634" max="5635" width="0" style="17" hidden="1" customWidth="1"/>
    <col min="5636" max="5636" width="7.5" style="17" customWidth="1"/>
    <col min="5637" max="5638" width="0" style="17" hidden="1" customWidth="1"/>
    <col min="5639" max="5639" width="5.5" style="17" customWidth="1"/>
    <col min="5640" max="5641" width="0" style="17" hidden="1" customWidth="1"/>
    <col min="5642" max="5642" width="7.5" style="17" customWidth="1"/>
    <col min="5643" max="5643" width="8.5" style="17" customWidth="1"/>
    <col min="5644" max="5644" width="9" style="17" customWidth="1"/>
    <col min="5645" max="5710" width="0" style="17" hidden="1" customWidth="1"/>
    <col min="5711" max="5711" width="5.75" style="17" customWidth="1"/>
    <col min="5712" max="5712" width="5.875" style="17" customWidth="1"/>
    <col min="5713" max="5714" width="0" style="17" hidden="1" customWidth="1"/>
    <col min="5715" max="5715" width="7.875" style="17" customWidth="1"/>
    <col min="5716" max="5716" width="6.125" style="17" customWidth="1"/>
    <col min="5717" max="5717" width="6.5" style="17" customWidth="1"/>
    <col min="5718" max="5718" width="7.125" style="17" customWidth="1"/>
    <col min="5719" max="5720" width="6.5" style="17" customWidth="1"/>
    <col min="5721" max="5721" width="7.5" style="17" bestFit="1" customWidth="1"/>
    <col min="5722" max="5723" width="9.125" style="17" bestFit="1" customWidth="1"/>
    <col min="5724" max="5724" width="11.875" style="17" bestFit="1" customWidth="1"/>
    <col min="5725" max="5730" width="9.25" style="17" bestFit="1" customWidth="1"/>
    <col min="5731" max="5731" width="7.25" style="17" customWidth="1"/>
    <col min="5732" max="5733" width="8.875" style="17"/>
    <col min="5734" max="5735" width="10" style="17" customWidth="1"/>
    <col min="5736" max="5736" width="9" style="17" customWidth="1"/>
    <col min="5737" max="5862" width="8.875" style="17"/>
    <col min="5863" max="5863" width="6.25" style="17" customWidth="1"/>
    <col min="5864" max="5864" width="20.875" style="17" customWidth="1"/>
    <col min="5865" max="5865" width="5.5" style="17" customWidth="1"/>
    <col min="5866" max="5867" width="0" style="17" hidden="1" customWidth="1"/>
    <col min="5868" max="5868" width="7.5" style="17" customWidth="1"/>
    <col min="5869" max="5870" width="0" style="17" hidden="1" customWidth="1"/>
    <col min="5871" max="5871" width="5.5" style="17" customWidth="1"/>
    <col min="5872" max="5873" width="0" style="17" hidden="1" customWidth="1"/>
    <col min="5874" max="5874" width="7.5" style="17" customWidth="1"/>
    <col min="5875" max="5876" width="0" style="17" hidden="1" customWidth="1"/>
    <col min="5877" max="5877" width="5.5" style="17" customWidth="1"/>
    <col min="5878" max="5879" width="0" style="17" hidden="1" customWidth="1"/>
    <col min="5880" max="5880" width="7.5" style="17" customWidth="1"/>
    <col min="5881" max="5882" width="0" style="17" hidden="1" customWidth="1"/>
    <col min="5883" max="5883" width="5.5" style="17" customWidth="1"/>
    <col min="5884" max="5885" width="0" style="17" hidden="1" customWidth="1"/>
    <col min="5886" max="5886" width="7.5" style="17" customWidth="1"/>
    <col min="5887" max="5888" width="0" style="17" hidden="1" customWidth="1"/>
    <col min="5889" max="5889" width="5.5" style="17" customWidth="1"/>
    <col min="5890" max="5891" width="0" style="17" hidden="1" customWidth="1"/>
    <col min="5892" max="5892" width="7.5" style="17" customWidth="1"/>
    <col min="5893" max="5894" width="0" style="17" hidden="1" customWidth="1"/>
    <col min="5895" max="5895" width="5.5" style="17" customWidth="1"/>
    <col min="5896" max="5897" width="0" style="17" hidden="1" customWidth="1"/>
    <col min="5898" max="5898" width="7.5" style="17" customWidth="1"/>
    <col min="5899" max="5899" width="8.5" style="17" customWidth="1"/>
    <col min="5900" max="5900" width="9" style="17" customWidth="1"/>
    <col min="5901" max="5966" width="0" style="17" hidden="1" customWidth="1"/>
    <col min="5967" max="5967" width="5.75" style="17" customWidth="1"/>
    <col min="5968" max="5968" width="5.875" style="17" customWidth="1"/>
    <col min="5969" max="5970" width="0" style="17" hidden="1" customWidth="1"/>
    <col min="5971" max="5971" width="7.875" style="17" customWidth="1"/>
    <col min="5972" max="5972" width="6.125" style="17" customWidth="1"/>
    <col min="5973" max="5973" width="6.5" style="17" customWidth="1"/>
    <col min="5974" max="5974" width="7.125" style="17" customWidth="1"/>
    <col min="5975" max="5976" width="6.5" style="17" customWidth="1"/>
    <col min="5977" max="5977" width="7.5" style="17" bestFit="1" customWidth="1"/>
    <col min="5978" max="5979" width="9.125" style="17" bestFit="1" customWidth="1"/>
    <col min="5980" max="5980" width="11.875" style="17" bestFit="1" customWidth="1"/>
    <col min="5981" max="5986" width="9.25" style="17" bestFit="1" customWidth="1"/>
    <col min="5987" max="5987" width="7.25" style="17" customWidth="1"/>
    <col min="5988" max="5989" width="8.875" style="17"/>
    <col min="5990" max="5991" width="10" style="17" customWidth="1"/>
    <col min="5992" max="5992" width="9" style="17" customWidth="1"/>
    <col min="5993" max="6118" width="8.875" style="17"/>
    <col min="6119" max="6119" width="6.25" style="17" customWidth="1"/>
    <col min="6120" max="6120" width="20.875" style="17" customWidth="1"/>
    <col min="6121" max="6121" width="5.5" style="17" customWidth="1"/>
    <col min="6122" max="6123" width="0" style="17" hidden="1" customWidth="1"/>
    <col min="6124" max="6124" width="7.5" style="17" customWidth="1"/>
    <col min="6125" max="6126" width="0" style="17" hidden="1" customWidth="1"/>
    <col min="6127" max="6127" width="5.5" style="17" customWidth="1"/>
    <col min="6128" max="6129" width="0" style="17" hidden="1" customWidth="1"/>
    <col min="6130" max="6130" width="7.5" style="17" customWidth="1"/>
    <col min="6131" max="6132" width="0" style="17" hidden="1" customWidth="1"/>
    <col min="6133" max="6133" width="5.5" style="17" customWidth="1"/>
    <col min="6134" max="6135" width="0" style="17" hidden="1" customWidth="1"/>
    <col min="6136" max="6136" width="7.5" style="17" customWidth="1"/>
    <col min="6137" max="6138" width="0" style="17" hidden="1" customWidth="1"/>
    <col min="6139" max="6139" width="5.5" style="17" customWidth="1"/>
    <col min="6140" max="6141" width="0" style="17" hidden="1" customWidth="1"/>
    <col min="6142" max="6142" width="7.5" style="17" customWidth="1"/>
    <col min="6143" max="6144" width="0" style="17" hidden="1" customWidth="1"/>
    <col min="6145" max="6145" width="5.5" style="17" customWidth="1"/>
    <col min="6146" max="6147" width="0" style="17" hidden="1" customWidth="1"/>
    <col min="6148" max="6148" width="7.5" style="17" customWidth="1"/>
    <col min="6149" max="6150" width="0" style="17" hidden="1" customWidth="1"/>
    <col min="6151" max="6151" width="5.5" style="17" customWidth="1"/>
    <col min="6152" max="6153" width="0" style="17" hidden="1" customWidth="1"/>
    <col min="6154" max="6154" width="7.5" style="17" customWidth="1"/>
    <col min="6155" max="6155" width="8.5" style="17" customWidth="1"/>
    <col min="6156" max="6156" width="9" style="17" customWidth="1"/>
    <col min="6157" max="6222" width="0" style="17" hidden="1" customWidth="1"/>
    <col min="6223" max="6223" width="5.75" style="17" customWidth="1"/>
    <col min="6224" max="6224" width="5.875" style="17" customWidth="1"/>
    <col min="6225" max="6226" width="0" style="17" hidden="1" customWidth="1"/>
    <col min="6227" max="6227" width="7.875" style="17" customWidth="1"/>
    <col min="6228" max="6228" width="6.125" style="17" customWidth="1"/>
    <col min="6229" max="6229" width="6.5" style="17" customWidth="1"/>
    <col min="6230" max="6230" width="7.125" style="17" customWidth="1"/>
    <col min="6231" max="6232" width="6.5" style="17" customWidth="1"/>
    <col min="6233" max="6233" width="7.5" style="17" bestFit="1" customWidth="1"/>
    <col min="6234" max="6235" width="9.125" style="17" bestFit="1" customWidth="1"/>
    <col min="6236" max="6236" width="11.875" style="17" bestFit="1" customWidth="1"/>
    <col min="6237" max="6242" width="9.25" style="17" bestFit="1" customWidth="1"/>
    <col min="6243" max="6243" width="7.25" style="17" customWidth="1"/>
    <col min="6244" max="6245" width="8.875" style="17"/>
    <col min="6246" max="6247" width="10" style="17" customWidth="1"/>
    <col min="6248" max="6248" width="9" style="17" customWidth="1"/>
    <col min="6249" max="6374" width="8.875" style="17"/>
    <col min="6375" max="6375" width="6.25" style="17" customWidth="1"/>
    <col min="6376" max="6376" width="20.875" style="17" customWidth="1"/>
    <col min="6377" max="6377" width="5.5" style="17" customWidth="1"/>
    <col min="6378" max="6379" width="0" style="17" hidden="1" customWidth="1"/>
    <col min="6380" max="6380" width="7.5" style="17" customWidth="1"/>
    <col min="6381" max="6382" width="0" style="17" hidden="1" customWidth="1"/>
    <col min="6383" max="6383" width="5.5" style="17" customWidth="1"/>
    <col min="6384" max="6385" width="0" style="17" hidden="1" customWidth="1"/>
    <col min="6386" max="6386" width="7.5" style="17" customWidth="1"/>
    <col min="6387" max="6388" width="0" style="17" hidden="1" customWidth="1"/>
    <col min="6389" max="6389" width="5.5" style="17" customWidth="1"/>
    <col min="6390" max="6391" width="0" style="17" hidden="1" customWidth="1"/>
    <col min="6392" max="6392" width="7.5" style="17" customWidth="1"/>
    <col min="6393" max="6394" width="0" style="17" hidden="1" customWidth="1"/>
    <col min="6395" max="6395" width="5.5" style="17" customWidth="1"/>
    <col min="6396" max="6397" width="0" style="17" hidden="1" customWidth="1"/>
    <col min="6398" max="6398" width="7.5" style="17" customWidth="1"/>
    <col min="6399" max="6400" width="0" style="17" hidden="1" customWidth="1"/>
    <col min="6401" max="6401" width="5.5" style="17" customWidth="1"/>
    <col min="6402" max="6403" width="0" style="17" hidden="1" customWidth="1"/>
    <col min="6404" max="6404" width="7.5" style="17" customWidth="1"/>
    <col min="6405" max="6406" width="0" style="17" hidden="1" customWidth="1"/>
    <col min="6407" max="6407" width="5.5" style="17" customWidth="1"/>
    <col min="6408" max="6409" width="0" style="17" hidden="1" customWidth="1"/>
    <col min="6410" max="6410" width="7.5" style="17" customWidth="1"/>
    <col min="6411" max="6411" width="8.5" style="17" customWidth="1"/>
    <col min="6412" max="6412" width="9" style="17" customWidth="1"/>
    <col min="6413" max="6478" width="0" style="17" hidden="1" customWidth="1"/>
    <col min="6479" max="6479" width="5.75" style="17" customWidth="1"/>
    <col min="6480" max="6480" width="5.875" style="17" customWidth="1"/>
    <col min="6481" max="6482" width="0" style="17" hidden="1" customWidth="1"/>
    <col min="6483" max="6483" width="7.875" style="17" customWidth="1"/>
    <col min="6484" max="6484" width="6.125" style="17" customWidth="1"/>
    <col min="6485" max="6485" width="6.5" style="17" customWidth="1"/>
    <col min="6486" max="6486" width="7.125" style="17" customWidth="1"/>
    <col min="6487" max="6488" width="6.5" style="17" customWidth="1"/>
    <col min="6489" max="6489" width="7.5" style="17" bestFit="1" customWidth="1"/>
    <col min="6490" max="6491" width="9.125" style="17" bestFit="1" customWidth="1"/>
    <col min="6492" max="6492" width="11.875" style="17" bestFit="1" customWidth="1"/>
    <col min="6493" max="6498" width="9.25" style="17" bestFit="1" customWidth="1"/>
    <col min="6499" max="6499" width="7.25" style="17" customWidth="1"/>
    <col min="6500" max="6501" width="8.875" style="17"/>
    <col min="6502" max="6503" width="10" style="17" customWidth="1"/>
    <col min="6504" max="6504" width="9" style="17" customWidth="1"/>
    <col min="6505" max="6630" width="8.875" style="17"/>
    <col min="6631" max="6631" width="6.25" style="17" customWidth="1"/>
    <col min="6632" max="6632" width="20.875" style="17" customWidth="1"/>
    <col min="6633" max="6633" width="5.5" style="17" customWidth="1"/>
    <col min="6634" max="6635" width="0" style="17" hidden="1" customWidth="1"/>
    <col min="6636" max="6636" width="7.5" style="17" customWidth="1"/>
    <col min="6637" max="6638" width="0" style="17" hidden="1" customWidth="1"/>
    <col min="6639" max="6639" width="5.5" style="17" customWidth="1"/>
    <col min="6640" max="6641" width="0" style="17" hidden="1" customWidth="1"/>
    <col min="6642" max="6642" width="7.5" style="17" customWidth="1"/>
    <col min="6643" max="6644" width="0" style="17" hidden="1" customWidth="1"/>
    <col min="6645" max="6645" width="5.5" style="17" customWidth="1"/>
    <col min="6646" max="6647" width="0" style="17" hidden="1" customWidth="1"/>
    <col min="6648" max="6648" width="7.5" style="17" customWidth="1"/>
    <col min="6649" max="6650" width="0" style="17" hidden="1" customWidth="1"/>
    <col min="6651" max="6651" width="5.5" style="17" customWidth="1"/>
    <col min="6652" max="6653" width="0" style="17" hidden="1" customWidth="1"/>
    <col min="6654" max="6654" width="7.5" style="17" customWidth="1"/>
    <col min="6655" max="6656" width="0" style="17" hidden="1" customWidth="1"/>
    <col min="6657" max="6657" width="5.5" style="17" customWidth="1"/>
    <col min="6658" max="6659" width="0" style="17" hidden="1" customWidth="1"/>
    <col min="6660" max="6660" width="7.5" style="17" customWidth="1"/>
    <col min="6661" max="6662" width="0" style="17" hidden="1" customWidth="1"/>
    <col min="6663" max="6663" width="5.5" style="17" customWidth="1"/>
    <col min="6664" max="6665" width="0" style="17" hidden="1" customWidth="1"/>
    <col min="6666" max="6666" width="7.5" style="17" customWidth="1"/>
    <col min="6667" max="6667" width="8.5" style="17" customWidth="1"/>
    <col min="6668" max="6668" width="9" style="17" customWidth="1"/>
    <col min="6669" max="6734" width="0" style="17" hidden="1" customWidth="1"/>
    <col min="6735" max="6735" width="5.75" style="17" customWidth="1"/>
    <col min="6736" max="6736" width="5.875" style="17" customWidth="1"/>
    <col min="6737" max="6738" width="0" style="17" hidden="1" customWidth="1"/>
    <col min="6739" max="6739" width="7.875" style="17" customWidth="1"/>
    <col min="6740" max="6740" width="6.125" style="17" customWidth="1"/>
    <col min="6741" max="6741" width="6.5" style="17" customWidth="1"/>
    <col min="6742" max="6742" width="7.125" style="17" customWidth="1"/>
    <col min="6743" max="6744" width="6.5" style="17" customWidth="1"/>
    <col min="6745" max="6745" width="7.5" style="17" bestFit="1" customWidth="1"/>
    <col min="6746" max="6747" width="9.125" style="17" bestFit="1" customWidth="1"/>
    <col min="6748" max="6748" width="11.875" style="17" bestFit="1" customWidth="1"/>
    <col min="6749" max="6754" width="9.25" style="17" bestFit="1" customWidth="1"/>
    <col min="6755" max="6755" width="7.25" style="17" customWidth="1"/>
    <col min="6756" max="6757" width="8.875" style="17"/>
    <col min="6758" max="6759" width="10" style="17" customWidth="1"/>
    <col min="6760" max="6760" width="9" style="17" customWidth="1"/>
    <col min="6761" max="6886" width="8.875" style="17"/>
    <col min="6887" max="6887" width="6.25" style="17" customWidth="1"/>
    <col min="6888" max="6888" width="20.875" style="17" customWidth="1"/>
    <col min="6889" max="6889" width="5.5" style="17" customWidth="1"/>
    <col min="6890" max="6891" width="0" style="17" hidden="1" customWidth="1"/>
    <col min="6892" max="6892" width="7.5" style="17" customWidth="1"/>
    <col min="6893" max="6894" width="0" style="17" hidden="1" customWidth="1"/>
    <col min="6895" max="6895" width="5.5" style="17" customWidth="1"/>
    <col min="6896" max="6897" width="0" style="17" hidden="1" customWidth="1"/>
    <col min="6898" max="6898" width="7.5" style="17" customWidth="1"/>
    <col min="6899" max="6900" width="0" style="17" hidden="1" customWidth="1"/>
    <col min="6901" max="6901" width="5.5" style="17" customWidth="1"/>
    <col min="6902" max="6903" width="0" style="17" hidden="1" customWidth="1"/>
    <col min="6904" max="6904" width="7.5" style="17" customWidth="1"/>
    <col min="6905" max="6906" width="0" style="17" hidden="1" customWidth="1"/>
    <col min="6907" max="6907" width="5.5" style="17" customWidth="1"/>
    <col min="6908" max="6909" width="0" style="17" hidden="1" customWidth="1"/>
    <col min="6910" max="6910" width="7.5" style="17" customWidth="1"/>
    <col min="6911" max="6912" width="0" style="17" hidden="1" customWidth="1"/>
    <col min="6913" max="6913" width="5.5" style="17" customWidth="1"/>
    <col min="6914" max="6915" width="0" style="17" hidden="1" customWidth="1"/>
    <col min="6916" max="6916" width="7.5" style="17" customWidth="1"/>
    <col min="6917" max="6918" width="0" style="17" hidden="1" customWidth="1"/>
    <col min="6919" max="6919" width="5.5" style="17" customWidth="1"/>
    <col min="6920" max="6921" width="0" style="17" hidden="1" customWidth="1"/>
    <col min="6922" max="6922" width="7.5" style="17" customWidth="1"/>
    <col min="6923" max="6923" width="8.5" style="17" customWidth="1"/>
    <col min="6924" max="6924" width="9" style="17" customWidth="1"/>
    <col min="6925" max="6990" width="0" style="17" hidden="1" customWidth="1"/>
    <col min="6991" max="6991" width="5.75" style="17" customWidth="1"/>
    <col min="6992" max="6992" width="5.875" style="17" customWidth="1"/>
    <col min="6993" max="6994" width="0" style="17" hidden="1" customWidth="1"/>
    <col min="6995" max="6995" width="7.875" style="17" customWidth="1"/>
    <col min="6996" max="6996" width="6.125" style="17" customWidth="1"/>
    <col min="6997" max="6997" width="6.5" style="17" customWidth="1"/>
    <col min="6998" max="6998" width="7.125" style="17" customWidth="1"/>
    <col min="6999" max="7000" width="6.5" style="17" customWidth="1"/>
    <col min="7001" max="7001" width="7.5" style="17" bestFit="1" customWidth="1"/>
    <col min="7002" max="7003" width="9.125" style="17" bestFit="1" customWidth="1"/>
    <col min="7004" max="7004" width="11.875" style="17" bestFit="1" customWidth="1"/>
    <col min="7005" max="7010" width="9.25" style="17" bestFit="1" customWidth="1"/>
    <col min="7011" max="7011" width="7.25" style="17" customWidth="1"/>
    <col min="7012" max="7013" width="8.875" style="17"/>
    <col min="7014" max="7015" width="10" style="17" customWidth="1"/>
    <col min="7016" max="7016" width="9" style="17" customWidth="1"/>
    <col min="7017" max="7142" width="8.875" style="17"/>
    <col min="7143" max="7143" width="6.25" style="17" customWidth="1"/>
    <col min="7144" max="7144" width="20.875" style="17" customWidth="1"/>
    <col min="7145" max="7145" width="5.5" style="17" customWidth="1"/>
    <col min="7146" max="7147" width="0" style="17" hidden="1" customWidth="1"/>
    <col min="7148" max="7148" width="7.5" style="17" customWidth="1"/>
    <col min="7149" max="7150" width="0" style="17" hidden="1" customWidth="1"/>
    <col min="7151" max="7151" width="5.5" style="17" customWidth="1"/>
    <col min="7152" max="7153" width="0" style="17" hidden="1" customWidth="1"/>
    <col min="7154" max="7154" width="7.5" style="17" customWidth="1"/>
    <col min="7155" max="7156" width="0" style="17" hidden="1" customWidth="1"/>
    <col min="7157" max="7157" width="5.5" style="17" customWidth="1"/>
    <col min="7158" max="7159" width="0" style="17" hidden="1" customWidth="1"/>
    <col min="7160" max="7160" width="7.5" style="17" customWidth="1"/>
    <col min="7161" max="7162" width="0" style="17" hidden="1" customWidth="1"/>
    <col min="7163" max="7163" width="5.5" style="17" customWidth="1"/>
    <col min="7164" max="7165" width="0" style="17" hidden="1" customWidth="1"/>
    <col min="7166" max="7166" width="7.5" style="17" customWidth="1"/>
    <col min="7167" max="7168" width="0" style="17" hidden="1" customWidth="1"/>
    <col min="7169" max="7169" width="5.5" style="17" customWidth="1"/>
    <col min="7170" max="7171" width="0" style="17" hidden="1" customWidth="1"/>
    <col min="7172" max="7172" width="7.5" style="17" customWidth="1"/>
    <col min="7173" max="7174" width="0" style="17" hidden="1" customWidth="1"/>
    <col min="7175" max="7175" width="5.5" style="17" customWidth="1"/>
    <col min="7176" max="7177" width="0" style="17" hidden="1" customWidth="1"/>
    <col min="7178" max="7178" width="7.5" style="17" customWidth="1"/>
    <col min="7179" max="7179" width="8.5" style="17" customWidth="1"/>
    <col min="7180" max="7180" width="9" style="17" customWidth="1"/>
    <col min="7181" max="7246" width="0" style="17" hidden="1" customWidth="1"/>
    <col min="7247" max="7247" width="5.75" style="17" customWidth="1"/>
    <col min="7248" max="7248" width="5.875" style="17" customWidth="1"/>
    <col min="7249" max="7250" width="0" style="17" hidden="1" customWidth="1"/>
    <col min="7251" max="7251" width="7.875" style="17" customWidth="1"/>
    <col min="7252" max="7252" width="6.125" style="17" customWidth="1"/>
    <col min="7253" max="7253" width="6.5" style="17" customWidth="1"/>
    <col min="7254" max="7254" width="7.125" style="17" customWidth="1"/>
    <col min="7255" max="7256" width="6.5" style="17" customWidth="1"/>
    <col min="7257" max="7257" width="7.5" style="17" bestFit="1" customWidth="1"/>
    <col min="7258" max="7259" width="9.125" style="17" bestFit="1" customWidth="1"/>
    <col min="7260" max="7260" width="11.875" style="17" bestFit="1" customWidth="1"/>
    <col min="7261" max="7266" width="9.25" style="17" bestFit="1" customWidth="1"/>
    <col min="7267" max="7267" width="7.25" style="17" customWidth="1"/>
    <col min="7268" max="7269" width="8.875" style="17"/>
    <col min="7270" max="7271" width="10" style="17" customWidth="1"/>
    <col min="7272" max="7272" width="9" style="17" customWidth="1"/>
    <col min="7273" max="7398" width="8.875" style="17"/>
    <col min="7399" max="7399" width="6.25" style="17" customWidth="1"/>
    <col min="7400" max="7400" width="20.875" style="17" customWidth="1"/>
    <col min="7401" max="7401" width="5.5" style="17" customWidth="1"/>
    <col min="7402" max="7403" width="0" style="17" hidden="1" customWidth="1"/>
    <col min="7404" max="7404" width="7.5" style="17" customWidth="1"/>
    <col min="7405" max="7406" width="0" style="17" hidden="1" customWidth="1"/>
    <col min="7407" max="7407" width="5.5" style="17" customWidth="1"/>
    <col min="7408" max="7409" width="0" style="17" hidden="1" customWidth="1"/>
    <col min="7410" max="7410" width="7.5" style="17" customWidth="1"/>
    <col min="7411" max="7412" width="0" style="17" hidden="1" customWidth="1"/>
    <col min="7413" max="7413" width="5.5" style="17" customWidth="1"/>
    <col min="7414" max="7415" width="0" style="17" hidden="1" customWidth="1"/>
    <col min="7416" max="7416" width="7.5" style="17" customWidth="1"/>
    <col min="7417" max="7418" width="0" style="17" hidden="1" customWidth="1"/>
    <col min="7419" max="7419" width="5.5" style="17" customWidth="1"/>
    <col min="7420" max="7421" width="0" style="17" hidden="1" customWidth="1"/>
    <col min="7422" max="7422" width="7.5" style="17" customWidth="1"/>
    <col min="7423" max="7424" width="0" style="17" hidden="1" customWidth="1"/>
    <col min="7425" max="7425" width="5.5" style="17" customWidth="1"/>
    <col min="7426" max="7427" width="0" style="17" hidden="1" customWidth="1"/>
    <col min="7428" max="7428" width="7.5" style="17" customWidth="1"/>
    <col min="7429" max="7430" width="0" style="17" hidden="1" customWidth="1"/>
    <col min="7431" max="7431" width="5.5" style="17" customWidth="1"/>
    <col min="7432" max="7433" width="0" style="17" hidden="1" customWidth="1"/>
    <col min="7434" max="7434" width="7.5" style="17" customWidth="1"/>
    <col min="7435" max="7435" width="8.5" style="17" customWidth="1"/>
    <col min="7436" max="7436" width="9" style="17" customWidth="1"/>
    <col min="7437" max="7502" width="0" style="17" hidden="1" customWidth="1"/>
    <col min="7503" max="7503" width="5.75" style="17" customWidth="1"/>
    <col min="7504" max="7504" width="5.875" style="17" customWidth="1"/>
    <col min="7505" max="7506" width="0" style="17" hidden="1" customWidth="1"/>
    <col min="7507" max="7507" width="7.875" style="17" customWidth="1"/>
    <col min="7508" max="7508" width="6.125" style="17" customWidth="1"/>
    <col min="7509" max="7509" width="6.5" style="17" customWidth="1"/>
    <col min="7510" max="7510" width="7.125" style="17" customWidth="1"/>
    <col min="7511" max="7512" width="6.5" style="17" customWidth="1"/>
    <col min="7513" max="7513" width="7.5" style="17" bestFit="1" customWidth="1"/>
    <col min="7514" max="7515" width="9.125" style="17" bestFit="1" customWidth="1"/>
    <col min="7516" max="7516" width="11.875" style="17" bestFit="1" customWidth="1"/>
    <col min="7517" max="7522" width="9.25" style="17" bestFit="1" customWidth="1"/>
    <col min="7523" max="7523" width="7.25" style="17" customWidth="1"/>
    <col min="7524" max="7525" width="8.875" style="17"/>
    <col min="7526" max="7527" width="10" style="17" customWidth="1"/>
    <col min="7528" max="7528" width="9" style="17" customWidth="1"/>
    <col min="7529" max="7654" width="8.875" style="17"/>
    <col min="7655" max="7655" width="6.25" style="17" customWidth="1"/>
    <col min="7656" max="7656" width="20.875" style="17" customWidth="1"/>
    <col min="7657" max="7657" width="5.5" style="17" customWidth="1"/>
    <col min="7658" max="7659" width="0" style="17" hidden="1" customWidth="1"/>
    <col min="7660" max="7660" width="7.5" style="17" customWidth="1"/>
    <col min="7661" max="7662" width="0" style="17" hidden="1" customWidth="1"/>
    <col min="7663" max="7663" width="5.5" style="17" customWidth="1"/>
    <col min="7664" max="7665" width="0" style="17" hidden="1" customWidth="1"/>
    <col min="7666" max="7666" width="7.5" style="17" customWidth="1"/>
    <col min="7667" max="7668" width="0" style="17" hidden="1" customWidth="1"/>
    <col min="7669" max="7669" width="5.5" style="17" customWidth="1"/>
    <col min="7670" max="7671" width="0" style="17" hidden="1" customWidth="1"/>
    <col min="7672" max="7672" width="7.5" style="17" customWidth="1"/>
    <col min="7673" max="7674" width="0" style="17" hidden="1" customWidth="1"/>
    <col min="7675" max="7675" width="5.5" style="17" customWidth="1"/>
    <col min="7676" max="7677" width="0" style="17" hidden="1" customWidth="1"/>
    <col min="7678" max="7678" width="7.5" style="17" customWidth="1"/>
    <col min="7679" max="7680" width="0" style="17" hidden="1" customWidth="1"/>
    <col min="7681" max="7681" width="5.5" style="17" customWidth="1"/>
    <col min="7682" max="7683" width="0" style="17" hidden="1" customWidth="1"/>
    <col min="7684" max="7684" width="7.5" style="17" customWidth="1"/>
    <col min="7685" max="7686" width="0" style="17" hidden="1" customWidth="1"/>
    <col min="7687" max="7687" width="5.5" style="17" customWidth="1"/>
    <col min="7688" max="7689" width="0" style="17" hidden="1" customWidth="1"/>
    <col min="7690" max="7690" width="7.5" style="17" customWidth="1"/>
    <col min="7691" max="7691" width="8.5" style="17" customWidth="1"/>
    <col min="7692" max="7692" width="9" style="17" customWidth="1"/>
    <col min="7693" max="7758" width="0" style="17" hidden="1" customWidth="1"/>
    <col min="7759" max="7759" width="5.75" style="17" customWidth="1"/>
    <col min="7760" max="7760" width="5.875" style="17" customWidth="1"/>
    <col min="7761" max="7762" width="0" style="17" hidden="1" customWidth="1"/>
    <col min="7763" max="7763" width="7.875" style="17" customWidth="1"/>
    <col min="7764" max="7764" width="6.125" style="17" customWidth="1"/>
    <col min="7765" max="7765" width="6.5" style="17" customWidth="1"/>
    <col min="7766" max="7766" width="7.125" style="17" customWidth="1"/>
    <col min="7767" max="7768" width="6.5" style="17" customWidth="1"/>
    <col min="7769" max="7769" width="7.5" style="17" bestFit="1" customWidth="1"/>
    <col min="7770" max="7771" width="9.125" style="17" bestFit="1" customWidth="1"/>
    <col min="7772" max="7772" width="11.875" style="17" bestFit="1" customWidth="1"/>
    <col min="7773" max="7778" width="9.25" style="17" bestFit="1" customWidth="1"/>
    <col min="7779" max="7779" width="7.25" style="17" customWidth="1"/>
    <col min="7780" max="7781" width="8.875" style="17"/>
    <col min="7782" max="7783" width="10" style="17" customWidth="1"/>
    <col min="7784" max="7784" width="9" style="17" customWidth="1"/>
    <col min="7785" max="7910" width="8.875" style="17"/>
    <col min="7911" max="7911" width="6.25" style="17" customWidth="1"/>
    <col min="7912" max="7912" width="20.875" style="17" customWidth="1"/>
    <col min="7913" max="7913" width="5.5" style="17" customWidth="1"/>
    <col min="7914" max="7915" width="0" style="17" hidden="1" customWidth="1"/>
    <col min="7916" max="7916" width="7.5" style="17" customWidth="1"/>
    <col min="7917" max="7918" width="0" style="17" hidden="1" customWidth="1"/>
    <col min="7919" max="7919" width="5.5" style="17" customWidth="1"/>
    <col min="7920" max="7921" width="0" style="17" hidden="1" customWidth="1"/>
    <col min="7922" max="7922" width="7.5" style="17" customWidth="1"/>
    <col min="7923" max="7924" width="0" style="17" hidden="1" customWidth="1"/>
    <col min="7925" max="7925" width="5.5" style="17" customWidth="1"/>
    <col min="7926" max="7927" width="0" style="17" hidden="1" customWidth="1"/>
    <col min="7928" max="7928" width="7.5" style="17" customWidth="1"/>
    <col min="7929" max="7930" width="0" style="17" hidden="1" customWidth="1"/>
    <col min="7931" max="7931" width="5.5" style="17" customWidth="1"/>
    <col min="7932" max="7933" width="0" style="17" hidden="1" customWidth="1"/>
    <col min="7934" max="7934" width="7.5" style="17" customWidth="1"/>
    <col min="7935" max="7936" width="0" style="17" hidden="1" customWidth="1"/>
    <col min="7937" max="7937" width="5.5" style="17" customWidth="1"/>
    <col min="7938" max="7939" width="0" style="17" hidden="1" customWidth="1"/>
    <col min="7940" max="7940" width="7.5" style="17" customWidth="1"/>
    <col min="7941" max="7942" width="0" style="17" hidden="1" customWidth="1"/>
    <col min="7943" max="7943" width="5.5" style="17" customWidth="1"/>
    <col min="7944" max="7945" width="0" style="17" hidden="1" customWidth="1"/>
    <col min="7946" max="7946" width="7.5" style="17" customWidth="1"/>
    <col min="7947" max="7947" width="8.5" style="17" customWidth="1"/>
    <col min="7948" max="7948" width="9" style="17" customWidth="1"/>
    <col min="7949" max="8014" width="0" style="17" hidden="1" customWidth="1"/>
    <col min="8015" max="8015" width="5.75" style="17" customWidth="1"/>
    <col min="8016" max="8016" width="5.875" style="17" customWidth="1"/>
    <col min="8017" max="8018" width="0" style="17" hidden="1" customWidth="1"/>
    <col min="8019" max="8019" width="7.875" style="17" customWidth="1"/>
    <col min="8020" max="8020" width="6.125" style="17" customWidth="1"/>
    <col min="8021" max="8021" width="6.5" style="17" customWidth="1"/>
    <col min="8022" max="8022" width="7.125" style="17" customWidth="1"/>
    <col min="8023" max="8024" width="6.5" style="17" customWidth="1"/>
    <col min="8025" max="8025" width="7.5" style="17" bestFit="1" customWidth="1"/>
    <col min="8026" max="8027" width="9.125" style="17" bestFit="1" customWidth="1"/>
    <col min="8028" max="8028" width="11.875" style="17" bestFit="1" customWidth="1"/>
    <col min="8029" max="8034" width="9.25" style="17" bestFit="1" customWidth="1"/>
    <col min="8035" max="8035" width="7.25" style="17" customWidth="1"/>
    <col min="8036" max="8037" width="8.875" style="17"/>
    <col min="8038" max="8039" width="10" style="17" customWidth="1"/>
    <col min="8040" max="8040" width="9" style="17" customWidth="1"/>
    <col min="8041" max="8166" width="8.875" style="17"/>
    <col min="8167" max="8167" width="6.25" style="17" customWidth="1"/>
    <col min="8168" max="8168" width="20.875" style="17" customWidth="1"/>
    <col min="8169" max="8169" width="5.5" style="17" customWidth="1"/>
    <col min="8170" max="8171" width="0" style="17" hidden="1" customWidth="1"/>
    <col min="8172" max="8172" width="7.5" style="17" customWidth="1"/>
    <col min="8173" max="8174" width="0" style="17" hidden="1" customWidth="1"/>
    <col min="8175" max="8175" width="5.5" style="17" customWidth="1"/>
    <col min="8176" max="8177" width="0" style="17" hidden="1" customWidth="1"/>
    <col min="8178" max="8178" width="7.5" style="17" customWidth="1"/>
    <col min="8179" max="8180" width="0" style="17" hidden="1" customWidth="1"/>
    <col min="8181" max="8181" width="5.5" style="17" customWidth="1"/>
    <col min="8182" max="8183" width="0" style="17" hidden="1" customWidth="1"/>
    <col min="8184" max="8184" width="7.5" style="17" customWidth="1"/>
    <col min="8185" max="8186" width="0" style="17" hidden="1" customWidth="1"/>
    <col min="8187" max="8187" width="5.5" style="17" customWidth="1"/>
    <col min="8188" max="8189" width="0" style="17" hidden="1" customWidth="1"/>
    <col min="8190" max="8190" width="7.5" style="17" customWidth="1"/>
    <col min="8191" max="8192" width="0" style="17" hidden="1" customWidth="1"/>
    <col min="8193" max="8193" width="5.5" style="17" customWidth="1"/>
    <col min="8194" max="8195" width="0" style="17" hidden="1" customWidth="1"/>
    <col min="8196" max="8196" width="7.5" style="17" customWidth="1"/>
    <col min="8197" max="8198" width="0" style="17" hidden="1" customWidth="1"/>
    <col min="8199" max="8199" width="5.5" style="17" customWidth="1"/>
    <col min="8200" max="8201" width="0" style="17" hidden="1" customWidth="1"/>
    <col min="8202" max="8202" width="7.5" style="17" customWidth="1"/>
    <col min="8203" max="8203" width="8.5" style="17" customWidth="1"/>
    <col min="8204" max="8204" width="9" style="17" customWidth="1"/>
    <col min="8205" max="8270" width="0" style="17" hidden="1" customWidth="1"/>
    <col min="8271" max="8271" width="5.75" style="17" customWidth="1"/>
    <col min="8272" max="8272" width="5.875" style="17" customWidth="1"/>
    <col min="8273" max="8274" width="0" style="17" hidden="1" customWidth="1"/>
    <col min="8275" max="8275" width="7.875" style="17" customWidth="1"/>
    <col min="8276" max="8276" width="6.125" style="17" customWidth="1"/>
    <col min="8277" max="8277" width="6.5" style="17" customWidth="1"/>
    <col min="8278" max="8278" width="7.125" style="17" customWidth="1"/>
    <col min="8279" max="8280" width="6.5" style="17" customWidth="1"/>
    <col min="8281" max="8281" width="7.5" style="17" bestFit="1" customWidth="1"/>
    <col min="8282" max="8283" width="9.125" style="17" bestFit="1" customWidth="1"/>
    <col min="8284" max="8284" width="11.875" style="17" bestFit="1" customWidth="1"/>
    <col min="8285" max="8290" width="9.25" style="17" bestFit="1" customWidth="1"/>
    <col min="8291" max="8291" width="7.25" style="17" customWidth="1"/>
    <col min="8292" max="8293" width="8.875" style="17"/>
    <col min="8294" max="8295" width="10" style="17" customWidth="1"/>
    <col min="8296" max="8296" width="9" style="17" customWidth="1"/>
    <col min="8297" max="8422" width="8.875" style="17"/>
    <col min="8423" max="8423" width="6.25" style="17" customWidth="1"/>
    <col min="8424" max="8424" width="20.875" style="17" customWidth="1"/>
    <col min="8425" max="8425" width="5.5" style="17" customWidth="1"/>
    <col min="8426" max="8427" width="0" style="17" hidden="1" customWidth="1"/>
    <col min="8428" max="8428" width="7.5" style="17" customWidth="1"/>
    <col min="8429" max="8430" width="0" style="17" hidden="1" customWidth="1"/>
    <col min="8431" max="8431" width="5.5" style="17" customWidth="1"/>
    <col min="8432" max="8433" width="0" style="17" hidden="1" customWidth="1"/>
    <col min="8434" max="8434" width="7.5" style="17" customWidth="1"/>
    <col min="8435" max="8436" width="0" style="17" hidden="1" customWidth="1"/>
    <col min="8437" max="8437" width="5.5" style="17" customWidth="1"/>
    <col min="8438" max="8439" width="0" style="17" hidden="1" customWidth="1"/>
    <col min="8440" max="8440" width="7.5" style="17" customWidth="1"/>
    <col min="8441" max="8442" width="0" style="17" hidden="1" customWidth="1"/>
    <col min="8443" max="8443" width="5.5" style="17" customWidth="1"/>
    <col min="8444" max="8445" width="0" style="17" hidden="1" customWidth="1"/>
    <col min="8446" max="8446" width="7.5" style="17" customWidth="1"/>
    <col min="8447" max="8448" width="0" style="17" hidden="1" customWidth="1"/>
    <col min="8449" max="8449" width="5.5" style="17" customWidth="1"/>
    <col min="8450" max="8451" width="0" style="17" hidden="1" customWidth="1"/>
    <col min="8452" max="8452" width="7.5" style="17" customWidth="1"/>
    <col min="8453" max="8454" width="0" style="17" hidden="1" customWidth="1"/>
    <col min="8455" max="8455" width="5.5" style="17" customWidth="1"/>
    <col min="8456" max="8457" width="0" style="17" hidden="1" customWidth="1"/>
    <col min="8458" max="8458" width="7.5" style="17" customWidth="1"/>
    <col min="8459" max="8459" width="8.5" style="17" customWidth="1"/>
    <col min="8460" max="8460" width="9" style="17" customWidth="1"/>
    <col min="8461" max="8526" width="0" style="17" hidden="1" customWidth="1"/>
    <col min="8527" max="8527" width="5.75" style="17" customWidth="1"/>
    <col min="8528" max="8528" width="5.875" style="17" customWidth="1"/>
    <col min="8529" max="8530" width="0" style="17" hidden="1" customWidth="1"/>
    <col min="8531" max="8531" width="7.875" style="17" customWidth="1"/>
    <col min="8532" max="8532" width="6.125" style="17" customWidth="1"/>
    <col min="8533" max="8533" width="6.5" style="17" customWidth="1"/>
    <col min="8534" max="8534" width="7.125" style="17" customWidth="1"/>
    <col min="8535" max="8536" width="6.5" style="17" customWidth="1"/>
    <col min="8537" max="8537" width="7.5" style="17" bestFit="1" customWidth="1"/>
    <col min="8538" max="8539" width="9.125" style="17" bestFit="1" customWidth="1"/>
    <col min="8540" max="8540" width="11.875" style="17" bestFit="1" customWidth="1"/>
    <col min="8541" max="8546" width="9.25" style="17" bestFit="1" customWidth="1"/>
    <col min="8547" max="8547" width="7.25" style="17" customWidth="1"/>
    <col min="8548" max="8549" width="8.875" style="17"/>
    <col min="8550" max="8551" width="10" style="17" customWidth="1"/>
    <col min="8552" max="8552" width="9" style="17" customWidth="1"/>
    <col min="8553" max="8678" width="8.875" style="17"/>
    <col min="8679" max="8679" width="6.25" style="17" customWidth="1"/>
    <col min="8680" max="8680" width="20.875" style="17" customWidth="1"/>
    <col min="8681" max="8681" width="5.5" style="17" customWidth="1"/>
    <col min="8682" max="8683" width="0" style="17" hidden="1" customWidth="1"/>
    <col min="8684" max="8684" width="7.5" style="17" customWidth="1"/>
    <col min="8685" max="8686" width="0" style="17" hidden="1" customWidth="1"/>
    <col min="8687" max="8687" width="5.5" style="17" customWidth="1"/>
    <col min="8688" max="8689" width="0" style="17" hidden="1" customWidth="1"/>
    <col min="8690" max="8690" width="7.5" style="17" customWidth="1"/>
    <col min="8691" max="8692" width="0" style="17" hidden="1" customWidth="1"/>
    <col min="8693" max="8693" width="5.5" style="17" customWidth="1"/>
    <col min="8694" max="8695" width="0" style="17" hidden="1" customWidth="1"/>
    <col min="8696" max="8696" width="7.5" style="17" customWidth="1"/>
    <col min="8697" max="8698" width="0" style="17" hidden="1" customWidth="1"/>
    <col min="8699" max="8699" width="5.5" style="17" customWidth="1"/>
    <col min="8700" max="8701" width="0" style="17" hidden="1" customWidth="1"/>
    <col min="8702" max="8702" width="7.5" style="17" customWidth="1"/>
    <col min="8703" max="8704" width="0" style="17" hidden="1" customWidth="1"/>
    <col min="8705" max="8705" width="5.5" style="17" customWidth="1"/>
    <col min="8706" max="8707" width="0" style="17" hidden="1" customWidth="1"/>
    <col min="8708" max="8708" width="7.5" style="17" customWidth="1"/>
    <col min="8709" max="8710" width="0" style="17" hidden="1" customWidth="1"/>
    <col min="8711" max="8711" width="5.5" style="17" customWidth="1"/>
    <col min="8712" max="8713" width="0" style="17" hidden="1" customWidth="1"/>
    <col min="8714" max="8714" width="7.5" style="17" customWidth="1"/>
    <col min="8715" max="8715" width="8.5" style="17" customWidth="1"/>
    <col min="8716" max="8716" width="9" style="17" customWidth="1"/>
    <col min="8717" max="8782" width="0" style="17" hidden="1" customWidth="1"/>
    <col min="8783" max="8783" width="5.75" style="17" customWidth="1"/>
    <col min="8784" max="8784" width="5.875" style="17" customWidth="1"/>
    <col min="8785" max="8786" width="0" style="17" hidden="1" customWidth="1"/>
    <col min="8787" max="8787" width="7.875" style="17" customWidth="1"/>
    <col min="8788" max="8788" width="6.125" style="17" customWidth="1"/>
    <col min="8789" max="8789" width="6.5" style="17" customWidth="1"/>
    <col min="8790" max="8790" width="7.125" style="17" customWidth="1"/>
    <col min="8791" max="8792" width="6.5" style="17" customWidth="1"/>
    <col min="8793" max="8793" width="7.5" style="17" bestFit="1" customWidth="1"/>
    <col min="8794" max="8795" width="9.125" style="17" bestFit="1" customWidth="1"/>
    <col min="8796" max="8796" width="11.875" style="17" bestFit="1" customWidth="1"/>
    <col min="8797" max="8802" width="9.25" style="17" bestFit="1" customWidth="1"/>
    <col min="8803" max="8803" width="7.25" style="17" customWidth="1"/>
    <col min="8804" max="8805" width="8.875" style="17"/>
    <col min="8806" max="8807" width="10" style="17" customWidth="1"/>
    <col min="8808" max="8808" width="9" style="17" customWidth="1"/>
    <col min="8809" max="8934" width="8.875" style="17"/>
    <col min="8935" max="8935" width="6.25" style="17" customWidth="1"/>
    <col min="8936" max="8936" width="20.875" style="17" customWidth="1"/>
    <col min="8937" max="8937" width="5.5" style="17" customWidth="1"/>
    <col min="8938" max="8939" width="0" style="17" hidden="1" customWidth="1"/>
    <col min="8940" max="8940" width="7.5" style="17" customWidth="1"/>
    <col min="8941" max="8942" width="0" style="17" hidden="1" customWidth="1"/>
    <col min="8943" max="8943" width="5.5" style="17" customWidth="1"/>
    <col min="8944" max="8945" width="0" style="17" hidden="1" customWidth="1"/>
    <col min="8946" max="8946" width="7.5" style="17" customWidth="1"/>
    <col min="8947" max="8948" width="0" style="17" hidden="1" customWidth="1"/>
    <col min="8949" max="8949" width="5.5" style="17" customWidth="1"/>
    <col min="8950" max="8951" width="0" style="17" hidden="1" customWidth="1"/>
    <col min="8952" max="8952" width="7.5" style="17" customWidth="1"/>
    <col min="8953" max="8954" width="0" style="17" hidden="1" customWidth="1"/>
    <col min="8955" max="8955" width="5.5" style="17" customWidth="1"/>
    <col min="8956" max="8957" width="0" style="17" hidden="1" customWidth="1"/>
    <col min="8958" max="8958" width="7.5" style="17" customWidth="1"/>
    <col min="8959" max="8960" width="0" style="17" hidden="1" customWidth="1"/>
    <col min="8961" max="8961" width="5.5" style="17" customWidth="1"/>
    <col min="8962" max="8963" width="0" style="17" hidden="1" customWidth="1"/>
    <col min="8964" max="8964" width="7.5" style="17" customWidth="1"/>
    <col min="8965" max="8966" width="0" style="17" hidden="1" customWidth="1"/>
    <col min="8967" max="8967" width="5.5" style="17" customWidth="1"/>
    <col min="8968" max="8969" width="0" style="17" hidden="1" customWidth="1"/>
    <col min="8970" max="8970" width="7.5" style="17" customWidth="1"/>
    <col min="8971" max="8971" width="8.5" style="17" customWidth="1"/>
    <col min="8972" max="8972" width="9" style="17" customWidth="1"/>
    <col min="8973" max="9038" width="0" style="17" hidden="1" customWidth="1"/>
    <col min="9039" max="9039" width="5.75" style="17" customWidth="1"/>
    <col min="9040" max="9040" width="5.875" style="17" customWidth="1"/>
    <col min="9041" max="9042" width="0" style="17" hidden="1" customWidth="1"/>
    <col min="9043" max="9043" width="7.875" style="17" customWidth="1"/>
    <col min="9044" max="9044" width="6.125" style="17" customWidth="1"/>
    <col min="9045" max="9045" width="6.5" style="17" customWidth="1"/>
    <col min="9046" max="9046" width="7.125" style="17" customWidth="1"/>
    <col min="9047" max="9048" width="6.5" style="17" customWidth="1"/>
    <col min="9049" max="9049" width="7.5" style="17" bestFit="1" customWidth="1"/>
    <col min="9050" max="9051" width="9.125" style="17" bestFit="1" customWidth="1"/>
    <col min="9052" max="9052" width="11.875" style="17" bestFit="1" customWidth="1"/>
    <col min="9053" max="9058" width="9.25" style="17" bestFit="1" customWidth="1"/>
    <col min="9059" max="9059" width="7.25" style="17" customWidth="1"/>
    <col min="9060" max="9061" width="8.875" style="17"/>
    <col min="9062" max="9063" width="10" style="17" customWidth="1"/>
    <col min="9064" max="9064" width="9" style="17" customWidth="1"/>
    <col min="9065" max="9190" width="8.875" style="17"/>
    <col min="9191" max="9191" width="6.25" style="17" customWidth="1"/>
    <col min="9192" max="9192" width="20.875" style="17" customWidth="1"/>
    <col min="9193" max="9193" width="5.5" style="17" customWidth="1"/>
    <col min="9194" max="9195" width="0" style="17" hidden="1" customWidth="1"/>
    <col min="9196" max="9196" width="7.5" style="17" customWidth="1"/>
    <col min="9197" max="9198" width="0" style="17" hidden="1" customWidth="1"/>
    <col min="9199" max="9199" width="5.5" style="17" customWidth="1"/>
    <col min="9200" max="9201" width="0" style="17" hidden="1" customWidth="1"/>
    <col min="9202" max="9202" width="7.5" style="17" customWidth="1"/>
    <col min="9203" max="9204" width="0" style="17" hidden="1" customWidth="1"/>
    <col min="9205" max="9205" width="5.5" style="17" customWidth="1"/>
    <col min="9206" max="9207" width="0" style="17" hidden="1" customWidth="1"/>
    <col min="9208" max="9208" width="7.5" style="17" customWidth="1"/>
    <col min="9209" max="9210" width="0" style="17" hidden="1" customWidth="1"/>
    <col min="9211" max="9211" width="5.5" style="17" customWidth="1"/>
    <col min="9212" max="9213" width="0" style="17" hidden="1" customWidth="1"/>
    <col min="9214" max="9214" width="7.5" style="17" customWidth="1"/>
    <col min="9215" max="9216" width="0" style="17" hidden="1" customWidth="1"/>
    <col min="9217" max="9217" width="5.5" style="17" customWidth="1"/>
    <col min="9218" max="9219" width="0" style="17" hidden="1" customWidth="1"/>
    <col min="9220" max="9220" width="7.5" style="17" customWidth="1"/>
    <col min="9221" max="9222" width="0" style="17" hidden="1" customWidth="1"/>
    <col min="9223" max="9223" width="5.5" style="17" customWidth="1"/>
    <col min="9224" max="9225" width="0" style="17" hidden="1" customWidth="1"/>
    <col min="9226" max="9226" width="7.5" style="17" customWidth="1"/>
    <col min="9227" max="9227" width="8.5" style="17" customWidth="1"/>
    <col min="9228" max="9228" width="9" style="17" customWidth="1"/>
    <col min="9229" max="9294" width="0" style="17" hidden="1" customWidth="1"/>
    <col min="9295" max="9295" width="5.75" style="17" customWidth="1"/>
    <col min="9296" max="9296" width="5.875" style="17" customWidth="1"/>
    <col min="9297" max="9298" width="0" style="17" hidden="1" customWidth="1"/>
    <col min="9299" max="9299" width="7.875" style="17" customWidth="1"/>
    <col min="9300" max="9300" width="6.125" style="17" customWidth="1"/>
    <col min="9301" max="9301" width="6.5" style="17" customWidth="1"/>
    <col min="9302" max="9302" width="7.125" style="17" customWidth="1"/>
    <col min="9303" max="9304" width="6.5" style="17" customWidth="1"/>
    <col min="9305" max="9305" width="7.5" style="17" bestFit="1" customWidth="1"/>
    <col min="9306" max="9307" width="9.125" style="17" bestFit="1" customWidth="1"/>
    <col min="9308" max="9308" width="11.875" style="17" bestFit="1" customWidth="1"/>
    <col min="9309" max="9314" width="9.25" style="17" bestFit="1" customWidth="1"/>
    <col min="9315" max="9315" width="7.25" style="17" customWidth="1"/>
    <col min="9316" max="9317" width="8.875" style="17"/>
    <col min="9318" max="9319" width="10" style="17" customWidth="1"/>
    <col min="9320" max="9320" width="9" style="17" customWidth="1"/>
    <col min="9321" max="9446" width="8.875" style="17"/>
    <col min="9447" max="9447" width="6.25" style="17" customWidth="1"/>
    <col min="9448" max="9448" width="20.875" style="17" customWidth="1"/>
    <col min="9449" max="9449" width="5.5" style="17" customWidth="1"/>
    <col min="9450" max="9451" width="0" style="17" hidden="1" customWidth="1"/>
    <col min="9452" max="9452" width="7.5" style="17" customWidth="1"/>
    <col min="9453" max="9454" width="0" style="17" hidden="1" customWidth="1"/>
    <col min="9455" max="9455" width="5.5" style="17" customWidth="1"/>
    <col min="9456" max="9457" width="0" style="17" hidden="1" customWidth="1"/>
    <col min="9458" max="9458" width="7.5" style="17" customWidth="1"/>
    <col min="9459" max="9460" width="0" style="17" hidden="1" customWidth="1"/>
    <col min="9461" max="9461" width="5.5" style="17" customWidth="1"/>
    <col min="9462" max="9463" width="0" style="17" hidden="1" customWidth="1"/>
    <col min="9464" max="9464" width="7.5" style="17" customWidth="1"/>
    <col min="9465" max="9466" width="0" style="17" hidden="1" customWidth="1"/>
    <col min="9467" max="9467" width="5.5" style="17" customWidth="1"/>
    <col min="9468" max="9469" width="0" style="17" hidden="1" customWidth="1"/>
    <col min="9470" max="9470" width="7.5" style="17" customWidth="1"/>
    <col min="9471" max="9472" width="0" style="17" hidden="1" customWidth="1"/>
    <col min="9473" max="9473" width="5.5" style="17" customWidth="1"/>
    <col min="9474" max="9475" width="0" style="17" hidden="1" customWidth="1"/>
    <col min="9476" max="9476" width="7.5" style="17" customWidth="1"/>
    <col min="9477" max="9478" width="0" style="17" hidden="1" customWidth="1"/>
    <col min="9479" max="9479" width="5.5" style="17" customWidth="1"/>
    <col min="9480" max="9481" width="0" style="17" hidden="1" customWidth="1"/>
    <col min="9482" max="9482" width="7.5" style="17" customWidth="1"/>
    <col min="9483" max="9483" width="8.5" style="17" customWidth="1"/>
    <col min="9484" max="9484" width="9" style="17" customWidth="1"/>
    <col min="9485" max="9550" width="0" style="17" hidden="1" customWidth="1"/>
    <col min="9551" max="9551" width="5.75" style="17" customWidth="1"/>
    <col min="9552" max="9552" width="5.875" style="17" customWidth="1"/>
    <col min="9553" max="9554" width="0" style="17" hidden="1" customWidth="1"/>
    <col min="9555" max="9555" width="7.875" style="17" customWidth="1"/>
    <col min="9556" max="9556" width="6.125" style="17" customWidth="1"/>
    <col min="9557" max="9557" width="6.5" style="17" customWidth="1"/>
    <col min="9558" max="9558" width="7.125" style="17" customWidth="1"/>
    <col min="9559" max="9560" width="6.5" style="17" customWidth="1"/>
    <col min="9561" max="9561" width="7.5" style="17" bestFit="1" customWidth="1"/>
    <col min="9562" max="9563" width="9.125" style="17" bestFit="1" customWidth="1"/>
    <col min="9564" max="9564" width="11.875" style="17" bestFit="1" customWidth="1"/>
    <col min="9565" max="9570" width="9.25" style="17" bestFit="1" customWidth="1"/>
    <col min="9571" max="9571" width="7.25" style="17" customWidth="1"/>
    <col min="9572" max="9573" width="8.875" style="17"/>
    <col min="9574" max="9575" width="10" style="17" customWidth="1"/>
    <col min="9576" max="9576" width="9" style="17" customWidth="1"/>
    <col min="9577" max="9702" width="8.875" style="17"/>
    <col min="9703" max="9703" width="6.25" style="17" customWidth="1"/>
    <col min="9704" max="9704" width="20.875" style="17" customWidth="1"/>
    <col min="9705" max="9705" width="5.5" style="17" customWidth="1"/>
    <col min="9706" max="9707" width="0" style="17" hidden="1" customWidth="1"/>
    <col min="9708" max="9708" width="7.5" style="17" customWidth="1"/>
    <col min="9709" max="9710" width="0" style="17" hidden="1" customWidth="1"/>
    <col min="9711" max="9711" width="5.5" style="17" customWidth="1"/>
    <col min="9712" max="9713" width="0" style="17" hidden="1" customWidth="1"/>
    <col min="9714" max="9714" width="7.5" style="17" customWidth="1"/>
    <col min="9715" max="9716" width="0" style="17" hidden="1" customWidth="1"/>
    <col min="9717" max="9717" width="5.5" style="17" customWidth="1"/>
    <col min="9718" max="9719" width="0" style="17" hidden="1" customWidth="1"/>
    <col min="9720" max="9720" width="7.5" style="17" customWidth="1"/>
    <col min="9721" max="9722" width="0" style="17" hidden="1" customWidth="1"/>
    <col min="9723" max="9723" width="5.5" style="17" customWidth="1"/>
    <col min="9724" max="9725" width="0" style="17" hidden="1" customWidth="1"/>
    <col min="9726" max="9726" width="7.5" style="17" customWidth="1"/>
    <col min="9727" max="9728" width="0" style="17" hidden="1" customWidth="1"/>
    <col min="9729" max="9729" width="5.5" style="17" customWidth="1"/>
    <col min="9730" max="9731" width="0" style="17" hidden="1" customWidth="1"/>
    <col min="9732" max="9732" width="7.5" style="17" customWidth="1"/>
    <col min="9733" max="9734" width="0" style="17" hidden="1" customWidth="1"/>
    <col min="9735" max="9735" width="5.5" style="17" customWidth="1"/>
    <col min="9736" max="9737" width="0" style="17" hidden="1" customWidth="1"/>
    <col min="9738" max="9738" width="7.5" style="17" customWidth="1"/>
    <col min="9739" max="9739" width="8.5" style="17" customWidth="1"/>
    <col min="9740" max="9740" width="9" style="17" customWidth="1"/>
    <col min="9741" max="9806" width="0" style="17" hidden="1" customWidth="1"/>
    <col min="9807" max="9807" width="5.75" style="17" customWidth="1"/>
    <col min="9808" max="9808" width="5.875" style="17" customWidth="1"/>
    <col min="9809" max="9810" width="0" style="17" hidden="1" customWidth="1"/>
    <col min="9811" max="9811" width="7.875" style="17" customWidth="1"/>
    <col min="9812" max="9812" width="6.125" style="17" customWidth="1"/>
    <col min="9813" max="9813" width="6.5" style="17" customWidth="1"/>
    <col min="9814" max="9814" width="7.125" style="17" customWidth="1"/>
    <col min="9815" max="9816" width="6.5" style="17" customWidth="1"/>
    <col min="9817" max="9817" width="7.5" style="17" bestFit="1" customWidth="1"/>
    <col min="9818" max="9819" width="9.125" style="17" bestFit="1" customWidth="1"/>
    <col min="9820" max="9820" width="11.875" style="17" bestFit="1" customWidth="1"/>
    <col min="9821" max="9826" width="9.25" style="17" bestFit="1" customWidth="1"/>
    <col min="9827" max="9827" width="7.25" style="17" customWidth="1"/>
    <col min="9828" max="9829" width="8.875" style="17"/>
    <col min="9830" max="9831" width="10" style="17" customWidth="1"/>
    <col min="9832" max="9832" width="9" style="17" customWidth="1"/>
    <col min="9833" max="9958" width="8.875" style="17"/>
    <col min="9959" max="9959" width="6.25" style="17" customWidth="1"/>
    <col min="9960" max="9960" width="20.875" style="17" customWidth="1"/>
    <col min="9961" max="9961" width="5.5" style="17" customWidth="1"/>
    <col min="9962" max="9963" width="0" style="17" hidden="1" customWidth="1"/>
    <col min="9964" max="9964" width="7.5" style="17" customWidth="1"/>
    <col min="9965" max="9966" width="0" style="17" hidden="1" customWidth="1"/>
    <col min="9967" max="9967" width="5.5" style="17" customWidth="1"/>
    <col min="9968" max="9969" width="0" style="17" hidden="1" customWidth="1"/>
    <col min="9970" max="9970" width="7.5" style="17" customWidth="1"/>
    <col min="9971" max="9972" width="0" style="17" hidden="1" customWidth="1"/>
    <col min="9973" max="9973" width="5.5" style="17" customWidth="1"/>
    <col min="9974" max="9975" width="0" style="17" hidden="1" customWidth="1"/>
    <col min="9976" max="9976" width="7.5" style="17" customWidth="1"/>
    <col min="9977" max="9978" width="0" style="17" hidden="1" customWidth="1"/>
    <col min="9979" max="9979" width="5.5" style="17" customWidth="1"/>
    <col min="9980" max="9981" width="0" style="17" hidden="1" customWidth="1"/>
    <col min="9982" max="9982" width="7.5" style="17" customWidth="1"/>
    <col min="9983" max="9984" width="0" style="17" hidden="1" customWidth="1"/>
    <col min="9985" max="9985" width="5.5" style="17" customWidth="1"/>
    <col min="9986" max="9987" width="0" style="17" hidden="1" customWidth="1"/>
    <col min="9988" max="9988" width="7.5" style="17" customWidth="1"/>
    <col min="9989" max="9990" width="0" style="17" hidden="1" customWidth="1"/>
    <col min="9991" max="9991" width="5.5" style="17" customWidth="1"/>
    <col min="9992" max="9993" width="0" style="17" hidden="1" customWidth="1"/>
    <col min="9994" max="9994" width="7.5" style="17" customWidth="1"/>
    <col min="9995" max="9995" width="8.5" style="17" customWidth="1"/>
    <col min="9996" max="9996" width="9" style="17" customWidth="1"/>
    <col min="9997" max="10062" width="0" style="17" hidden="1" customWidth="1"/>
    <col min="10063" max="10063" width="5.75" style="17" customWidth="1"/>
    <col min="10064" max="10064" width="5.875" style="17" customWidth="1"/>
    <col min="10065" max="10066" width="0" style="17" hidden="1" customWidth="1"/>
    <col min="10067" max="10067" width="7.875" style="17" customWidth="1"/>
    <col min="10068" max="10068" width="6.125" style="17" customWidth="1"/>
    <col min="10069" max="10069" width="6.5" style="17" customWidth="1"/>
    <col min="10070" max="10070" width="7.125" style="17" customWidth="1"/>
    <col min="10071" max="10072" width="6.5" style="17" customWidth="1"/>
    <col min="10073" max="10073" width="7.5" style="17" bestFit="1" customWidth="1"/>
    <col min="10074" max="10075" width="9.125" style="17" bestFit="1" customWidth="1"/>
    <col min="10076" max="10076" width="11.875" style="17" bestFit="1" customWidth="1"/>
    <col min="10077" max="10082" width="9.25" style="17" bestFit="1" customWidth="1"/>
    <col min="10083" max="10083" width="7.25" style="17" customWidth="1"/>
    <col min="10084" max="10085" width="8.875" style="17"/>
    <col min="10086" max="10087" width="10" style="17" customWidth="1"/>
    <col min="10088" max="10088" width="9" style="17" customWidth="1"/>
    <col min="10089" max="10214" width="8.875" style="17"/>
    <col min="10215" max="10215" width="6.25" style="17" customWidth="1"/>
    <col min="10216" max="10216" width="20.875" style="17" customWidth="1"/>
    <col min="10217" max="10217" width="5.5" style="17" customWidth="1"/>
    <col min="10218" max="10219" width="0" style="17" hidden="1" customWidth="1"/>
    <col min="10220" max="10220" width="7.5" style="17" customWidth="1"/>
    <col min="10221" max="10222" width="0" style="17" hidden="1" customWidth="1"/>
    <col min="10223" max="10223" width="5.5" style="17" customWidth="1"/>
    <col min="10224" max="10225" width="0" style="17" hidden="1" customWidth="1"/>
    <col min="10226" max="10226" width="7.5" style="17" customWidth="1"/>
    <col min="10227" max="10228" width="0" style="17" hidden="1" customWidth="1"/>
    <col min="10229" max="10229" width="5.5" style="17" customWidth="1"/>
    <col min="10230" max="10231" width="0" style="17" hidden="1" customWidth="1"/>
    <col min="10232" max="10232" width="7.5" style="17" customWidth="1"/>
    <col min="10233" max="10234" width="0" style="17" hidden="1" customWidth="1"/>
    <col min="10235" max="10235" width="5.5" style="17" customWidth="1"/>
    <col min="10236" max="10237" width="0" style="17" hidden="1" customWidth="1"/>
    <col min="10238" max="10238" width="7.5" style="17" customWidth="1"/>
    <col min="10239" max="10240" width="0" style="17" hidden="1" customWidth="1"/>
    <col min="10241" max="10241" width="5.5" style="17" customWidth="1"/>
    <col min="10242" max="10243" width="0" style="17" hidden="1" customWidth="1"/>
    <col min="10244" max="10244" width="7.5" style="17" customWidth="1"/>
    <col min="10245" max="10246" width="0" style="17" hidden="1" customWidth="1"/>
    <col min="10247" max="10247" width="5.5" style="17" customWidth="1"/>
    <col min="10248" max="10249" width="0" style="17" hidden="1" customWidth="1"/>
    <col min="10250" max="10250" width="7.5" style="17" customWidth="1"/>
    <col min="10251" max="10251" width="8.5" style="17" customWidth="1"/>
    <col min="10252" max="10252" width="9" style="17" customWidth="1"/>
    <col min="10253" max="10318" width="0" style="17" hidden="1" customWidth="1"/>
    <col min="10319" max="10319" width="5.75" style="17" customWidth="1"/>
    <col min="10320" max="10320" width="5.875" style="17" customWidth="1"/>
    <col min="10321" max="10322" width="0" style="17" hidden="1" customWidth="1"/>
    <col min="10323" max="10323" width="7.875" style="17" customWidth="1"/>
    <col min="10324" max="10324" width="6.125" style="17" customWidth="1"/>
    <col min="10325" max="10325" width="6.5" style="17" customWidth="1"/>
    <col min="10326" max="10326" width="7.125" style="17" customWidth="1"/>
    <col min="10327" max="10328" width="6.5" style="17" customWidth="1"/>
    <col min="10329" max="10329" width="7.5" style="17" bestFit="1" customWidth="1"/>
    <col min="10330" max="10331" width="9.125" style="17" bestFit="1" customWidth="1"/>
    <col min="10332" max="10332" width="11.875" style="17" bestFit="1" customWidth="1"/>
    <col min="10333" max="10338" width="9.25" style="17" bestFit="1" customWidth="1"/>
    <col min="10339" max="10339" width="7.25" style="17" customWidth="1"/>
    <col min="10340" max="10341" width="8.875" style="17"/>
    <col min="10342" max="10343" width="10" style="17" customWidth="1"/>
    <col min="10344" max="10344" width="9" style="17" customWidth="1"/>
    <col min="10345" max="10470" width="8.875" style="17"/>
    <col min="10471" max="10471" width="6.25" style="17" customWidth="1"/>
    <col min="10472" max="10472" width="20.875" style="17" customWidth="1"/>
    <col min="10473" max="10473" width="5.5" style="17" customWidth="1"/>
    <col min="10474" max="10475" width="0" style="17" hidden="1" customWidth="1"/>
    <col min="10476" max="10476" width="7.5" style="17" customWidth="1"/>
    <col min="10477" max="10478" width="0" style="17" hidden="1" customWidth="1"/>
    <col min="10479" max="10479" width="5.5" style="17" customWidth="1"/>
    <col min="10480" max="10481" width="0" style="17" hidden="1" customWidth="1"/>
    <col min="10482" max="10482" width="7.5" style="17" customWidth="1"/>
    <col min="10483" max="10484" width="0" style="17" hidden="1" customWidth="1"/>
    <col min="10485" max="10485" width="5.5" style="17" customWidth="1"/>
    <col min="10486" max="10487" width="0" style="17" hidden="1" customWidth="1"/>
    <col min="10488" max="10488" width="7.5" style="17" customWidth="1"/>
    <col min="10489" max="10490" width="0" style="17" hidden="1" customWidth="1"/>
    <col min="10491" max="10491" width="5.5" style="17" customWidth="1"/>
    <col min="10492" max="10493" width="0" style="17" hidden="1" customWidth="1"/>
    <col min="10494" max="10494" width="7.5" style="17" customWidth="1"/>
    <col min="10495" max="10496" width="0" style="17" hidden="1" customWidth="1"/>
    <col min="10497" max="10497" width="5.5" style="17" customWidth="1"/>
    <col min="10498" max="10499" width="0" style="17" hidden="1" customWidth="1"/>
    <col min="10500" max="10500" width="7.5" style="17" customWidth="1"/>
    <col min="10501" max="10502" width="0" style="17" hidden="1" customWidth="1"/>
    <col min="10503" max="10503" width="5.5" style="17" customWidth="1"/>
    <col min="10504" max="10505" width="0" style="17" hidden="1" customWidth="1"/>
    <col min="10506" max="10506" width="7.5" style="17" customWidth="1"/>
    <col min="10507" max="10507" width="8.5" style="17" customWidth="1"/>
    <col min="10508" max="10508" width="9" style="17" customWidth="1"/>
    <col min="10509" max="10574" width="0" style="17" hidden="1" customWidth="1"/>
    <col min="10575" max="10575" width="5.75" style="17" customWidth="1"/>
    <col min="10576" max="10576" width="5.875" style="17" customWidth="1"/>
    <col min="10577" max="10578" width="0" style="17" hidden="1" customWidth="1"/>
    <col min="10579" max="10579" width="7.875" style="17" customWidth="1"/>
    <col min="10580" max="10580" width="6.125" style="17" customWidth="1"/>
    <col min="10581" max="10581" width="6.5" style="17" customWidth="1"/>
    <col min="10582" max="10582" width="7.125" style="17" customWidth="1"/>
    <col min="10583" max="10584" width="6.5" style="17" customWidth="1"/>
    <col min="10585" max="10585" width="7.5" style="17" bestFit="1" customWidth="1"/>
    <col min="10586" max="10587" width="9.125" style="17" bestFit="1" customWidth="1"/>
    <col min="10588" max="10588" width="11.875" style="17" bestFit="1" customWidth="1"/>
    <col min="10589" max="10594" width="9.25" style="17" bestFit="1" customWidth="1"/>
    <col min="10595" max="10595" width="7.25" style="17" customWidth="1"/>
    <col min="10596" max="10597" width="8.875" style="17"/>
    <col min="10598" max="10599" width="10" style="17" customWidth="1"/>
    <col min="10600" max="10600" width="9" style="17" customWidth="1"/>
    <col min="10601" max="10726" width="8.875" style="17"/>
    <col min="10727" max="10727" width="6.25" style="17" customWidth="1"/>
    <col min="10728" max="10728" width="20.875" style="17" customWidth="1"/>
    <col min="10729" max="10729" width="5.5" style="17" customWidth="1"/>
    <col min="10730" max="10731" width="0" style="17" hidden="1" customWidth="1"/>
    <col min="10732" max="10732" width="7.5" style="17" customWidth="1"/>
    <col min="10733" max="10734" width="0" style="17" hidden="1" customWidth="1"/>
    <col min="10735" max="10735" width="5.5" style="17" customWidth="1"/>
    <col min="10736" max="10737" width="0" style="17" hidden="1" customWidth="1"/>
    <col min="10738" max="10738" width="7.5" style="17" customWidth="1"/>
    <col min="10739" max="10740" width="0" style="17" hidden="1" customWidth="1"/>
    <col min="10741" max="10741" width="5.5" style="17" customWidth="1"/>
    <col min="10742" max="10743" width="0" style="17" hidden="1" customWidth="1"/>
    <col min="10744" max="10744" width="7.5" style="17" customWidth="1"/>
    <col min="10745" max="10746" width="0" style="17" hidden="1" customWidth="1"/>
    <col min="10747" max="10747" width="5.5" style="17" customWidth="1"/>
    <col min="10748" max="10749" width="0" style="17" hidden="1" customWidth="1"/>
    <col min="10750" max="10750" width="7.5" style="17" customWidth="1"/>
    <col min="10751" max="10752" width="0" style="17" hidden="1" customWidth="1"/>
    <col min="10753" max="10753" width="5.5" style="17" customWidth="1"/>
    <col min="10754" max="10755" width="0" style="17" hidden="1" customWidth="1"/>
    <col min="10756" max="10756" width="7.5" style="17" customWidth="1"/>
    <col min="10757" max="10758" width="0" style="17" hidden="1" customWidth="1"/>
    <col min="10759" max="10759" width="5.5" style="17" customWidth="1"/>
    <col min="10760" max="10761" width="0" style="17" hidden="1" customWidth="1"/>
    <col min="10762" max="10762" width="7.5" style="17" customWidth="1"/>
    <col min="10763" max="10763" width="8.5" style="17" customWidth="1"/>
    <col min="10764" max="10764" width="9" style="17" customWidth="1"/>
    <col min="10765" max="10830" width="0" style="17" hidden="1" customWidth="1"/>
    <col min="10831" max="10831" width="5.75" style="17" customWidth="1"/>
    <col min="10832" max="10832" width="5.875" style="17" customWidth="1"/>
    <col min="10833" max="10834" width="0" style="17" hidden="1" customWidth="1"/>
    <col min="10835" max="10835" width="7.875" style="17" customWidth="1"/>
    <col min="10836" max="10836" width="6.125" style="17" customWidth="1"/>
    <col min="10837" max="10837" width="6.5" style="17" customWidth="1"/>
    <col min="10838" max="10838" width="7.125" style="17" customWidth="1"/>
    <col min="10839" max="10840" width="6.5" style="17" customWidth="1"/>
    <col min="10841" max="10841" width="7.5" style="17" bestFit="1" customWidth="1"/>
    <col min="10842" max="10843" width="9.125" style="17" bestFit="1" customWidth="1"/>
    <col min="10844" max="10844" width="11.875" style="17" bestFit="1" customWidth="1"/>
    <col min="10845" max="10850" width="9.25" style="17" bestFit="1" customWidth="1"/>
    <col min="10851" max="10851" width="7.25" style="17" customWidth="1"/>
    <col min="10852" max="10853" width="8.875" style="17"/>
    <col min="10854" max="10855" width="10" style="17" customWidth="1"/>
    <col min="10856" max="10856" width="9" style="17" customWidth="1"/>
    <col min="10857" max="10982" width="8.875" style="17"/>
    <col min="10983" max="10983" width="6.25" style="17" customWidth="1"/>
    <col min="10984" max="10984" width="20.875" style="17" customWidth="1"/>
    <col min="10985" max="10985" width="5.5" style="17" customWidth="1"/>
    <col min="10986" max="10987" width="0" style="17" hidden="1" customWidth="1"/>
    <col min="10988" max="10988" width="7.5" style="17" customWidth="1"/>
    <col min="10989" max="10990" width="0" style="17" hidden="1" customWidth="1"/>
    <col min="10991" max="10991" width="5.5" style="17" customWidth="1"/>
    <col min="10992" max="10993" width="0" style="17" hidden="1" customWidth="1"/>
    <col min="10994" max="10994" width="7.5" style="17" customWidth="1"/>
    <col min="10995" max="10996" width="0" style="17" hidden="1" customWidth="1"/>
    <col min="10997" max="10997" width="5.5" style="17" customWidth="1"/>
    <col min="10998" max="10999" width="0" style="17" hidden="1" customWidth="1"/>
    <col min="11000" max="11000" width="7.5" style="17" customWidth="1"/>
    <col min="11001" max="11002" width="0" style="17" hidden="1" customWidth="1"/>
    <col min="11003" max="11003" width="5.5" style="17" customWidth="1"/>
    <col min="11004" max="11005" width="0" style="17" hidden="1" customWidth="1"/>
    <col min="11006" max="11006" width="7.5" style="17" customWidth="1"/>
    <col min="11007" max="11008" width="0" style="17" hidden="1" customWidth="1"/>
    <col min="11009" max="11009" width="5.5" style="17" customWidth="1"/>
    <col min="11010" max="11011" width="0" style="17" hidden="1" customWidth="1"/>
    <col min="11012" max="11012" width="7.5" style="17" customWidth="1"/>
    <col min="11013" max="11014" width="0" style="17" hidden="1" customWidth="1"/>
    <col min="11015" max="11015" width="5.5" style="17" customWidth="1"/>
    <col min="11016" max="11017" width="0" style="17" hidden="1" customWidth="1"/>
    <col min="11018" max="11018" width="7.5" style="17" customWidth="1"/>
    <col min="11019" max="11019" width="8.5" style="17" customWidth="1"/>
    <col min="11020" max="11020" width="9" style="17" customWidth="1"/>
    <col min="11021" max="11086" width="0" style="17" hidden="1" customWidth="1"/>
    <col min="11087" max="11087" width="5.75" style="17" customWidth="1"/>
    <col min="11088" max="11088" width="5.875" style="17" customWidth="1"/>
    <col min="11089" max="11090" width="0" style="17" hidden="1" customWidth="1"/>
    <col min="11091" max="11091" width="7.875" style="17" customWidth="1"/>
    <col min="11092" max="11092" width="6.125" style="17" customWidth="1"/>
    <col min="11093" max="11093" width="6.5" style="17" customWidth="1"/>
    <col min="11094" max="11094" width="7.125" style="17" customWidth="1"/>
    <col min="11095" max="11096" width="6.5" style="17" customWidth="1"/>
    <col min="11097" max="11097" width="7.5" style="17" bestFit="1" customWidth="1"/>
    <col min="11098" max="11099" width="9.125" style="17" bestFit="1" customWidth="1"/>
    <col min="11100" max="11100" width="11.875" style="17" bestFit="1" customWidth="1"/>
    <col min="11101" max="11106" width="9.25" style="17" bestFit="1" customWidth="1"/>
    <col min="11107" max="11107" width="7.25" style="17" customWidth="1"/>
    <col min="11108" max="11109" width="8.875" style="17"/>
    <col min="11110" max="11111" width="10" style="17" customWidth="1"/>
    <col min="11112" max="11112" width="9" style="17" customWidth="1"/>
    <col min="11113" max="11238" width="8.875" style="17"/>
    <col min="11239" max="11239" width="6.25" style="17" customWidth="1"/>
    <col min="11240" max="11240" width="20.875" style="17" customWidth="1"/>
    <col min="11241" max="11241" width="5.5" style="17" customWidth="1"/>
    <col min="11242" max="11243" width="0" style="17" hidden="1" customWidth="1"/>
    <col min="11244" max="11244" width="7.5" style="17" customWidth="1"/>
    <col min="11245" max="11246" width="0" style="17" hidden="1" customWidth="1"/>
    <col min="11247" max="11247" width="5.5" style="17" customWidth="1"/>
    <col min="11248" max="11249" width="0" style="17" hidden="1" customWidth="1"/>
    <col min="11250" max="11250" width="7.5" style="17" customWidth="1"/>
    <col min="11251" max="11252" width="0" style="17" hidden="1" customWidth="1"/>
    <col min="11253" max="11253" width="5.5" style="17" customWidth="1"/>
    <col min="11254" max="11255" width="0" style="17" hidden="1" customWidth="1"/>
    <col min="11256" max="11256" width="7.5" style="17" customWidth="1"/>
    <col min="11257" max="11258" width="0" style="17" hidden="1" customWidth="1"/>
    <col min="11259" max="11259" width="5.5" style="17" customWidth="1"/>
    <col min="11260" max="11261" width="0" style="17" hidden="1" customWidth="1"/>
    <col min="11262" max="11262" width="7.5" style="17" customWidth="1"/>
    <col min="11263" max="11264" width="0" style="17" hidden="1" customWidth="1"/>
    <col min="11265" max="11265" width="5.5" style="17" customWidth="1"/>
    <col min="11266" max="11267" width="0" style="17" hidden="1" customWidth="1"/>
    <col min="11268" max="11268" width="7.5" style="17" customWidth="1"/>
    <col min="11269" max="11270" width="0" style="17" hidden="1" customWidth="1"/>
    <col min="11271" max="11271" width="5.5" style="17" customWidth="1"/>
    <col min="11272" max="11273" width="0" style="17" hidden="1" customWidth="1"/>
    <col min="11274" max="11274" width="7.5" style="17" customWidth="1"/>
    <col min="11275" max="11275" width="8.5" style="17" customWidth="1"/>
    <col min="11276" max="11276" width="9" style="17" customWidth="1"/>
    <col min="11277" max="11342" width="0" style="17" hidden="1" customWidth="1"/>
    <col min="11343" max="11343" width="5.75" style="17" customWidth="1"/>
    <col min="11344" max="11344" width="5.875" style="17" customWidth="1"/>
    <col min="11345" max="11346" width="0" style="17" hidden="1" customWidth="1"/>
    <col min="11347" max="11347" width="7.875" style="17" customWidth="1"/>
    <col min="11348" max="11348" width="6.125" style="17" customWidth="1"/>
    <col min="11349" max="11349" width="6.5" style="17" customWidth="1"/>
    <col min="11350" max="11350" width="7.125" style="17" customWidth="1"/>
    <col min="11351" max="11352" width="6.5" style="17" customWidth="1"/>
    <col min="11353" max="11353" width="7.5" style="17" bestFit="1" customWidth="1"/>
    <col min="11354" max="11355" width="9.125" style="17" bestFit="1" customWidth="1"/>
    <col min="11356" max="11356" width="11.875" style="17" bestFit="1" customWidth="1"/>
    <col min="11357" max="11362" width="9.25" style="17" bestFit="1" customWidth="1"/>
    <col min="11363" max="11363" width="7.25" style="17" customWidth="1"/>
    <col min="11364" max="11365" width="8.875" style="17"/>
    <col min="11366" max="11367" width="10" style="17" customWidth="1"/>
    <col min="11368" max="11368" width="9" style="17" customWidth="1"/>
    <col min="11369" max="11494" width="8.875" style="17"/>
    <col min="11495" max="11495" width="6.25" style="17" customWidth="1"/>
    <col min="11496" max="11496" width="20.875" style="17" customWidth="1"/>
    <col min="11497" max="11497" width="5.5" style="17" customWidth="1"/>
    <col min="11498" max="11499" width="0" style="17" hidden="1" customWidth="1"/>
    <col min="11500" max="11500" width="7.5" style="17" customWidth="1"/>
    <col min="11501" max="11502" width="0" style="17" hidden="1" customWidth="1"/>
    <col min="11503" max="11503" width="5.5" style="17" customWidth="1"/>
    <col min="11504" max="11505" width="0" style="17" hidden="1" customWidth="1"/>
    <col min="11506" max="11506" width="7.5" style="17" customWidth="1"/>
    <col min="11507" max="11508" width="0" style="17" hidden="1" customWidth="1"/>
    <col min="11509" max="11509" width="5.5" style="17" customWidth="1"/>
    <col min="11510" max="11511" width="0" style="17" hidden="1" customWidth="1"/>
    <col min="11512" max="11512" width="7.5" style="17" customWidth="1"/>
    <col min="11513" max="11514" width="0" style="17" hidden="1" customWidth="1"/>
    <col min="11515" max="11515" width="5.5" style="17" customWidth="1"/>
    <col min="11516" max="11517" width="0" style="17" hidden="1" customWidth="1"/>
    <col min="11518" max="11518" width="7.5" style="17" customWidth="1"/>
    <col min="11519" max="11520" width="0" style="17" hidden="1" customWidth="1"/>
    <col min="11521" max="11521" width="5.5" style="17" customWidth="1"/>
    <col min="11522" max="11523" width="0" style="17" hidden="1" customWidth="1"/>
    <col min="11524" max="11524" width="7.5" style="17" customWidth="1"/>
    <col min="11525" max="11526" width="0" style="17" hidden="1" customWidth="1"/>
    <col min="11527" max="11527" width="5.5" style="17" customWidth="1"/>
    <col min="11528" max="11529" width="0" style="17" hidden="1" customWidth="1"/>
    <col min="11530" max="11530" width="7.5" style="17" customWidth="1"/>
    <col min="11531" max="11531" width="8.5" style="17" customWidth="1"/>
    <col min="11532" max="11532" width="9" style="17" customWidth="1"/>
    <col min="11533" max="11598" width="0" style="17" hidden="1" customWidth="1"/>
    <col min="11599" max="11599" width="5.75" style="17" customWidth="1"/>
    <col min="11600" max="11600" width="5.875" style="17" customWidth="1"/>
    <col min="11601" max="11602" width="0" style="17" hidden="1" customWidth="1"/>
    <col min="11603" max="11603" width="7.875" style="17" customWidth="1"/>
    <col min="11604" max="11604" width="6.125" style="17" customWidth="1"/>
    <col min="11605" max="11605" width="6.5" style="17" customWidth="1"/>
    <col min="11606" max="11606" width="7.125" style="17" customWidth="1"/>
    <col min="11607" max="11608" width="6.5" style="17" customWidth="1"/>
    <col min="11609" max="11609" width="7.5" style="17" bestFit="1" customWidth="1"/>
    <col min="11610" max="11611" width="9.125" style="17" bestFit="1" customWidth="1"/>
    <col min="11612" max="11612" width="11.875" style="17" bestFit="1" customWidth="1"/>
    <col min="11613" max="11618" width="9.25" style="17" bestFit="1" customWidth="1"/>
    <col min="11619" max="11619" width="7.25" style="17" customWidth="1"/>
    <col min="11620" max="11621" width="8.875" style="17"/>
    <col min="11622" max="11623" width="10" style="17" customWidth="1"/>
    <col min="11624" max="11624" width="9" style="17" customWidth="1"/>
    <col min="11625" max="11750" width="8.875" style="17"/>
    <col min="11751" max="11751" width="6.25" style="17" customWidth="1"/>
    <col min="11752" max="11752" width="20.875" style="17" customWidth="1"/>
    <col min="11753" max="11753" width="5.5" style="17" customWidth="1"/>
    <col min="11754" max="11755" width="0" style="17" hidden="1" customWidth="1"/>
    <col min="11756" max="11756" width="7.5" style="17" customWidth="1"/>
    <col min="11757" max="11758" width="0" style="17" hidden="1" customWidth="1"/>
    <col min="11759" max="11759" width="5.5" style="17" customWidth="1"/>
    <col min="11760" max="11761" width="0" style="17" hidden="1" customWidth="1"/>
    <col min="11762" max="11762" width="7.5" style="17" customWidth="1"/>
    <col min="11763" max="11764" width="0" style="17" hidden="1" customWidth="1"/>
    <col min="11765" max="11765" width="5.5" style="17" customWidth="1"/>
    <col min="11766" max="11767" width="0" style="17" hidden="1" customWidth="1"/>
    <col min="11768" max="11768" width="7.5" style="17" customWidth="1"/>
    <col min="11769" max="11770" width="0" style="17" hidden="1" customWidth="1"/>
    <col min="11771" max="11771" width="5.5" style="17" customWidth="1"/>
    <col min="11772" max="11773" width="0" style="17" hidden="1" customWidth="1"/>
    <col min="11774" max="11774" width="7.5" style="17" customWidth="1"/>
    <col min="11775" max="11776" width="0" style="17" hidden="1" customWidth="1"/>
    <col min="11777" max="11777" width="5.5" style="17" customWidth="1"/>
    <col min="11778" max="11779" width="0" style="17" hidden="1" customWidth="1"/>
    <col min="11780" max="11780" width="7.5" style="17" customWidth="1"/>
    <col min="11781" max="11782" width="0" style="17" hidden="1" customWidth="1"/>
    <col min="11783" max="11783" width="5.5" style="17" customWidth="1"/>
    <col min="11784" max="11785" width="0" style="17" hidden="1" customWidth="1"/>
    <col min="11786" max="11786" width="7.5" style="17" customWidth="1"/>
    <col min="11787" max="11787" width="8.5" style="17" customWidth="1"/>
    <col min="11788" max="11788" width="9" style="17" customWidth="1"/>
    <col min="11789" max="11854" width="0" style="17" hidden="1" customWidth="1"/>
    <col min="11855" max="11855" width="5.75" style="17" customWidth="1"/>
    <col min="11856" max="11856" width="5.875" style="17" customWidth="1"/>
    <col min="11857" max="11858" width="0" style="17" hidden="1" customWidth="1"/>
    <col min="11859" max="11859" width="7.875" style="17" customWidth="1"/>
    <col min="11860" max="11860" width="6.125" style="17" customWidth="1"/>
    <col min="11861" max="11861" width="6.5" style="17" customWidth="1"/>
    <col min="11862" max="11862" width="7.125" style="17" customWidth="1"/>
    <col min="11863" max="11864" width="6.5" style="17" customWidth="1"/>
    <col min="11865" max="11865" width="7.5" style="17" bestFit="1" customWidth="1"/>
    <col min="11866" max="11867" width="9.125" style="17" bestFit="1" customWidth="1"/>
    <col min="11868" max="11868" width="11.875" style="17" bestFit="1" customWidth="1"/>
    <col min="11869" max="11874" width="9.25" style="17" bestFit="1" customWidth="1"/>
    <col min="11875" max="11875" width="7.25" style="17" customWidth="1"/>
    <col min="11876" max="11877" width="8.875" style="17"/>
    <col min="11878" max="11879" width="10" style="17" customWidth="1"/>
    <col min="11880" max="11880" width="9" style="17" customWidth="1"/>
    <col min="11881" max="12006" width="8.875" style="17"/>
    <col min="12007" max="12007" width="6.25" style="17" customWidth="1"/>
    <col min="12008" max="12008" width="20.875" style="17" customWidth="1"/>
    <col min="12009" max="12009" width="5.5" style="17" customWidth="1"/>
    <col min="12010" max="12011" width="0" style="17" hidden="1" customWidth="1"/>
    <col min="12012" max="12012" width="7.5" style="17" customWidth="1"/>
    <col min="12013" max="12014" width="0" style="17" hidden="1" customWidth="1"/>
    <col min="12015" max="12015" width="5.5" style="17" customWidth="1"/>
    <col min="12016" max="12017" width="0" style="17" hidden="1" customWidth="1"/>
    <col min="12018" max="12018" width="7.5" style="17" customWidth="1"/>
    <col min="12019" max="12020" width="0" style="17" hidden="1" customWidth="1"/>
    <col min="12021" max="12021" width="5.5" style="17" customWidth="1"/>
    <col min="12022" max="12023" width="0" style="17" hidden="1" customWidth="1"/>
    <col min="12024" max="12024" width="7.5" style="17" customWidth="1"/>
    <col min="12025" max="12026" width="0" style="17" hidden="1" customWidth="1"/>
    <col min="12027" max="12027" width="5.5" style="17" customWidth="1"/>
    <col min="12028" max="12029" width="0" style="17" hidden="1" customWidth="1"/>
    <col min="12030" max="12030" width="7.5" style="17" customWidth="1"/>
    <col min="12031" max="12032" width="0" style="17" hidden="1" customWidth="1"/>
    <col min="12033" max="12033" width="5.5" style="17" customWidth="1"/>
    <col min="12034" max="12035" width="0" style="17" hidden="1" customWidth="1"/>
    <col min="12036" max="12036" width="7.5" style="17" customWidth="1"/>
    <col min="12037" max="12038" width="0" style="17" hidden="1" customWidth="1"/>
    <col min="12039" max="12039" width="5.5" style="17" customWidth="1"/>
    <col min="12040" max="12041" width="0" style="17" hidden="1" customWidth="1"/>
    <col min="12042" max="12042" width="7.5" style="17" customWidth="1"/>
    <col min="12043" max="12043" width="8.5" style="17" customWidth="1"/>
    <col min="12044" max="12044" width="9" style="17" customWidth="1"/>
    <col min="12045" max="12110" width="0" style="17" hidden="1" customWidth="1"/>
    <col min="12111" max="12111" width="5.75" style="17" customWidth="1"/>
    <col min="12112" max="12112" width="5.875" style="17" customWidth="1"/>
    <col min="12113" max="12114" width="0" style="17" hidden="1" customWidth="1"/>
    <col min="12115" max="12115" width="7.875" style="17" customWidth="1"/>
    <col min="12116" max="12116" width="6.125" style="17" customWidth="1"/>
    <col min="12117" max="12117" width="6.5" style="17" customWidth="1"/>
    <col min="12118" max="12118" width="7.125" style="17" customWidth="1"/>
    <col min="12119" max="12120" width="6.5" style="17" customWidth="1"/>
    <col min="12121" max="12121" width="7.5" style="17" bestFit="1" customWidth="1"/>
    <col min="12122" max="12123" width="9.125" style="17" bestFit="1" customWidth="1"/>
    <col min="12124" max="12124" width="11.875" style="17" bestFit="1" customWidth="1"/>
    <col min="12125" max="12130" width="9.25" style="17" bestFit="1" customWidth="1"/>
    <col min="12131" max="12131" width="7.25" style="17" customWidth="1"/>
    <col min="12132" max="12133" width="8.875" style="17"/>
    <col min="12134" max="12135" width="10" style="17" customWidth="1"/>
    <col min="12136" max="12136" width="9" style="17" customWidth="1"/>
    <col min="12137" max="12262" width="8.875" style="17"/>
    <col min="12263" max="12263" width="6.25" style="17" customWidth="1"/>
    <col min="12264" max="12264" width="20.875" style="17" customWidth="1"/>
    <col min="12265" max="12265" width="5.5" style="17" customWidth="1"/>
    <col min="12266" max="12267" width="0" style="17" hidden="1" customWidth="1"/>
    <col min="12268" max="12268" width="7.5" style="17" customWidth="1"/>
    <col min="12269" max="12270" width="0" style="17" hidden="1" customWidth="1"/>
    <col min="12271" max="12271" width="5.5" style="17" customWidth="1"/>
    <col min="12272" max="12273" width="0" style="17" hidden="1" customWidth="1"/>
    <col min="12274" max="12274" width="7.5" style="17" customWidth="1"/>
    <col min="12275" max="12276" width="0" style="17" hidden="1" customWidth="1"/>
    <col min="12277" max="12277" width="5.5" style="17" customWidth="1"/>
    <col min="12278" max="12279" width="0" style="17" hidden="1" customWidth="1"/>
    <col min="12280" max="12280" width="7.5" style="17" customWidth="1"/>
    <col min="12281" max="12282" width="0" style="17" hidden="1" customWidth="1"/>
    <col min="12283" max="12283" width="5.5" style="17" customWidth="1"/>
    <col min="12284" max="12285" width="0" style="17" hidden="1" customWidth="1"/>
    <col min="12286" max="12286" width="7.5" style="17" customWidth="1"/>
    <col min="12287" max="12288" width="0" style="17" hidden="1" customWidth="1"/>
    <col min="12289" max="12289" width="5.5" style="17" customWidth="1"/>
    <col min="12290" max="12291" width="0" style="17" hidden="1" customWidth="1"/>
    <col min="12292" max="12292" width="7.5" style="17" customWidth="1"/>
    <col min="12293" max="12294" width="0" style="17" hidden="1" customWidth="1"/>
    <col min="12295" max="12295" width="5.5" style="17" customWidth="1"/>
    <col min="12296" max="12297" width="0" style="17" hidden="1" customWidth="1"/>
    <col min="12298" max="12298" width="7.5" style="17" customWidth="1"/>
    <col min="12299" max="12299" width="8.5" style="17" customWidth="1"/>
    <col min="12300" max="12300" width="9" style="17" customWidth="1"/>
    <col min="12301" max="12366" width="0" style="17" hidden="1" customWidth="1"/>
    <col min="12367" max="12367" width="5.75" style="17" customWidth="1"/>
    <col min="12368" max="12368" width="5.875" style="17" customWidth="1"/>
    <col min="12369" max="12370" width="0" style="17" hidden="1" customWidth="1"/>
    <col min="12371" max="12371" width="7.875" style="17" customWidth="1"/>
    <col min="12372" max="12372" width="6.125" style="17" customWidth="1"/>
    <col min="12373" max="12373" width="6.5" style="17" customWidth="1"/>
    <col min="12374" max="12374" width="7.125" style="17" customWidth="1"/>
    <col min="12375" max="12376" width="6.5" style="17" customWidth="1"/>
    <col min="12377" max="12377" width="7.5" style="17" bestFit="1" customWidth="1"/>
    <col min="12378" max="12379" width="9.125" style="17" bestFit="1" customWidth="1"/>
    <col min="12380" max="12380" width="11.875" style="17" bestFit="1" customWidth="1"/>
    <col min="12381" max="12386" width="9.25" style="17" bestFit="1" customWidth="1"/>
    <col min="12387" max="12387" width="7.25" style="17" customWidth="1"/>
    <col min="12388" max="12389" width="8.875" style="17"/>
    <col min="12390" max="12391" width="10" style="17" customWidth="1"/>
    <col min="12392" max="12392" width="9" style="17" customWidth="1"/>
    <col min="12393" max="12518" width="8.875" style="17"/>
    <col min="12519" max="12519" width="6.25" style="17" customWidth="1"/>
    <col min="12520" max="12520" width="20.875" style="17" customWidth="1"/>
    <col min="12521" max="12521" width="5.5" style="17" customWidth="1"/>
    <col min="12522" max="12523" width="0" style="17" hidden="1" customWidth="1"/>
    <col min="12524" max="12524" width="7.5" style="17" customWidth="1"/>
    <col min="12525" max="12526" width="0" style="17" hidden="1" customWidth="1"/>
    <col min="12527" max="12527" width="5.5" style="17" customWidth="1"/>
    <col min="12528" max="12529" width="0" style="17" hidden="1" customWidth="1"/>
    <col min="12530" max="12530" width="7.5" style="17" customWidth="1"/>
    <col min="12531" max="12532" width="0" style="17" hidden="1" customWidth="1"/>
    <col min="12533" max="12533" width="5.5" style="17" customWidth="1"/>
    <col min="12534" max="12535" width="0" style="17" hidden="1" customWidth="1"/>
    <col min="12536" max="12536" width="7.5" style="17" customWidth="1"/>
    <col min="12537" max="12538" width="0" style="17" hidden="1" customWidth="1"/>
    <col min="12539" max="12539" width="5.5" style="17" customWidth="1"/>
    <col min="12540" max="12541" width="0" style="17" hidden="1" customWidth="1"/>
    <col min="12542" max="12542" width="7.5" style="17" customWidth="1"/>
    <col min="12543" max="12544" width="0" style="17" hidden="1" customWidth="1"/>
    <col min="12545" max="12545" width="5.5" style="17" customWidth="1"/>
    <col min="12546" max="12547" width="0" style="17" hidden="1" customWidth="1"/>
    <col min="12548" max="12548" width="7.5" style="17" customWidth="1"/>
    <col min="12549" max="12550" width="0" style="17" hidden="1" customWidth="1"/>
    <col min="12551" max="12551" width="5.5" style="17" customWidth="1"/>
    <col min="12552" max="12553" width="0" style="17" hidden="1" customWidth="1"/>
    <col min="12554" max="12554" width="7.5" style="17" customWidth="1"/>
    <col min="12555" max="12555" width="8.5" style="17" customWidth="1"/>
    <col min="12556" max="12556" width="9" style="17" customWidth="1"/>
    <col min="12557" max="12622" width="0" style="17" hidden="1" customWidth="1"/>
    <col min="12623" max="12623" width="5.75" style="17" customWidth="1"/>
    <col min="12624" max="12624" width="5.875" style="17" customWidth="1"/>
    <col min="12625" max="12626" width="0" style="17" hidden="1" customWidth="1"/>
    <col min="12627" max="12627" width="7.875" style="17" customWidth="1"/>
    <col min="12628" max="12628" width="6.125" style="17" customWidth="1"/>
    <col min="12629" max="12629" width="6.5" style="17" customWidth="1"/>
    <col min="12630" max="12630" width="7.125" style="17" customWidth="1"/>
    <col min="12631" max="12632" width="6.5" style="17" customWidth="1"/>
    <col min="12633" max="12633" width="7.5" style="17" bestFit="1" customWidth="1"/>
    <col min="12634" max="12635" width="9.125" style="17" bestFit="1" customWidth="1"/>
    <col min="12636" max="12636" width="11.875" style="17" bestFit="1" customWidth="1"/>
    <col min="12637" max="12642" width="9.25" style="17" bestFit="1" customWidth="1"/>
    <col min="12643" max="12643" width="7.25" style="17" customWidth="1"/>
    <col min="12644" max="12645" width="8.875" style="17"/>
    <col min="12646" max="12647" width="10" style="17" customWidth="1"/>
    <col min="12648" max="12648" width="9" style="17" customWidth="1"/>
    <col min="12649" max="12774" width="8.875" style="17"/>
    <col min="12775" max="12775" width="6.25" style="17" customWidth="1"/>
    <col min="12776" max="12776" width="20.875" style="17" customWidth="1"/>
    <col min="12777" max="12777" width="5.5" style="17" customWidth="1"/>
    <col min="12778" max="12779" width="0" style="17" hidden="1" customWidth="1"/>
    <col min="12780" max="12780" width="7.5" style="17" customWidth="1"/>
    <col min="12781" max="12782" width="0" style="17" hidden="1" customWidth="1"/>
    <col min="12783" max="12783" width="5.5" style="17" customWidth="1"/>
    <col min="12784" max="12785" width="0" style="17" hidden="1" customWidth="1"/>
    <col min="12786" max="12786" width="7.5" style="17" customWidth="1"/>
    <col min="12787" max="12788" width="0" style="17" hidden="1" customWidth="1"/>
    <col min="12789" max="12789" width="5.5" style="17" customWidth="1"/>
    <col min="12790" max="12791" width="0" style="17" hidden="1" customWidth="1"/>
    <col min="12792" max="12792" width="7.5" style="17" customWidth="1"/>
    <col min="12793" max="12794" width="0" style="17" hidden="1" customWidth="1"/>
    <col min="12795" max="12795" width="5.5" style="17" customWidth="1"/>
    <col min="12796" max="12797" width="0" style="17" hidden="1" customWidth="1"/>
    <col min="12798" max="12798" width="7.5" style="17" customWidth="1"/>
    <col min="12799" max="12800" width="0" style="17" hidden="1" customWidth="1"/>
    <col min="12801" max="12801" width="5.5" style="17" customWidth="1"/>
    <col min="12802" max="12803" width="0" style="17" hidden="1" customWidth="1"/>
    <col min="12804" max="12804" width="7.5" style="17" customWidth="1"/>
    <col min="12805" max="12806" width="0" style="17" hidden="1" customWidth="1"/>
    <col min="12807" max="12807" width="5.5" style="17" customWidth="1"/>
    <col min="12808" max="12809" width="0" style="17" hidden="1" customWidth="1"/>
    <col min="12810" max="12810" width="7.5" style="17" customWidth="1"/>
    <col min="12811" max="12811" width="8.5" style="17" customWidth="1"/>
    <col min="12812" max="12812" width="9" style="17" customWidth="1"/>
    <col min="12813" max="12878" width="0" style="17" hidden="1" customWidth="1"/>
    <col min="12879" max="12879" width="5.75" style="17" customWidth="1"/>
    <col min="12880" max="12880" width="5.875" style="17" customWidth="1"/>
    <col min="12881" max="12882" width="0" style="17" hidden="1" customWidth="1"/>
    <col min="12883" max="12883" width="7.875" style="17" customWidth="1"/>
    <col min="12884" max="12884" width="6.125" style="17" customWidth="1"/>
    <col min="12885" max="12885" width="6.5" style="17" customWidth="1"/>
    <col min="12886" max="12886" width="7.125" style="17" customWidth="1"/>
    <col min="12887" max="12888" width="6.5" style="17" customWidth="1"/>
    <col min="12889" max="12889" width="7.5" style="17" bestFit="1" customWidth="1"/>
    <col min="12890" max="12891" width="9.125" style="17" bestFit="1" customWidth="1"/>
    <col min="12892" max="12892" width="11.875" style="17" bestFit="1" customWidth="1"/>
    <col min="12893" max="12898" width="9.25" style="17" bestFit="1" customWidth="1"/>
    <col min="12899" max="12899" width="7.25" style="17" customWidth="1"/>
    <col min="12900" max="12901" width="8.875" style="17"/>
    <col min="12902" max="12903" width="10" style="17" customWidth="1"/>
    <col min="12904" max="12904" width="9" style="17" customWidth="1"/>
    <col min="12905" max="13030" width="8.875" style="17"/>
    <col min="13031" max="13031" width="6.25" style="17" customWidth="1"/>
    <col min="13032" max="13032" width="20.875" style="17" customWidth="1"/>
    <col min="13033" max="13033" width="5.5" style="17" customWidth="1"/>
    <col min="13034" max="13035" width="0" style="17" hidden="1" customWidth="1"/>
    <col min="13036" max="13036" width="7.5" style="17" customWidth="1"/>
    <col min="13037" max="13038" width="0" style="17" hidden="1" customWidth="1"/>
    <col min="13039" max="13039" width="5.5" style="17" customWidth="1"/>
    <col min="13040" max="13041" width="0" style="17" hidden="1" customWidth="1"/>
    <col min="13042" max="13042" width="7.5" style="17" customWidth="1"/>
    <col min="13043" max="13044" width="0" style="17" hidden="1" customWidth="1"/>
    <col min="13045" max="13045" width="5.5" style="17" customWidth="1"/>
    <col min="13046" max="13047" width="0" style="17" hidden="1" customWidth="1"/>
    <col min="13048" max="13048" width="7.5" style="17" customWidth="1"/>
    <col min="13049" max="13050" width="0" style="17" hidden="1" customWidth="1"/>
    <col min="13051" max="13051" width="5.5" style="17" customWidth="1"/>
    <col min="13052" max="13053" width="0" style="17" hidden="1" customWidth="1"/>
    <col min="13054" max="13054" width="7.5" style="17" customWidth="1"/>
    <col min="13055" max="13056" width="0" style="17" hidden="1" customWidth="1"/>
    <col min="13057" max="13057" width="5.5" style="17" customWidth="1"/>
    <col min="13058" max="13059" width="0" style="17" hidden="1" customWidth="1"/>
    <col min="13060" max="13060" width="7.5" style="17" customWidth="1"/>
    <col min="13061" max="13062" width="0" style="17" hidden="1" customWidth="1"/>
    <col min="13063" max="13063" width="5.5" style="17" customWidth="1"/>
    <col min="13064" max="13065" width="0" style="17" hidden="1" customWidth="1"/>
    <col min="13066" max="13066" width="7.5" style="17" customWidth="1"/>
    <col min="13067" max="13067" width="8.5" style="17" customWidth="1"/>
    <col min="13068" max="13068" width="9" style="17" customWidth="1"/>
    <col min="13069" max="13134" width="0" style="17" hidden="1" customWidth="1"/>
    <col min="13135" max="13135" width="5.75" style="17" customWidth="1"/>
    <col min="13136" max="13136" width="5.875" style="17" customWidth="1"/>
    <col min="13137" max="13138" width="0" style="17" hidden="1" customWidth="1"/>
    <col min="13139" max="13139" width="7.875" style="17" customWidth="1"/>
    <col min="13140" max="13140" width="6.125" style="17" customWidth="1"/>
    <col min="13141" max="13141" width="6.5" style="17" customWidth="1"/>
    <col min="13142" max="13142" width="7.125" style="17" customWidth="1"/>
    <col min="13143" max="13144" width="6.5" style="17" customWidth="1"/>
    <col min="13145" max="13145" width="7.5" style="17" bestFit="1" customWidth="1"/>
    <col min="13146" max="13147" width="9.125" style="17" bestFit="1" customWidth="1"/>
    <col min="13148" max="13148" width="11.875" style="17" bestFit="1" customWidth="1"/>
    <col min="13149" max="13154" width="9.25" style="17" bestFit="1" customWidth="1"/>
    <col min="13155" max="13155" width="7.25" style="17" customWidth="1"/>
    <col min="13156" max="13157" width="8.875" style="17"/>
    <col min="13158" max="13159" width="10" style="17" customWidth="1"/>
    <col min="13160" max="13160" width="9" style="17" customWidth="1"/>
    <col min="13161" max="13286" width="8.875" style="17"/>
    <col min="13287" max="13287" width="6.25" style="17" customWidth="1"/>
    <col min="13288" max="13288" width="20.875" style="17" customWidth="1"/>
    <col min="13289" max="13289" width="5.5" style="17" customWidth="1"/>
    <col min="13290" max="13291" width="0" style="17" hidden="1" customWidth="1"/>
    <col min="13292" max="13292" width="7.5" style="17" customWidth="1"/>
    <col min="13293" max="13294" width="0" style="17" hidden="1" customWidth="1"/>
    <col min="13295" max="13295" width="5.5" style="17" customWidth="1"/>
    <col min="13296" max="13297" width="0" style="17" hidden="1" customWidth="1"/>
    <col min="13298" max="13298" width="7.5" style="17" customWidth="1"/>
    <col min="13299" max="13300" width="0" style="17" hidden="1" customWidth="1"/>
    <col min="13301" max="13301" width="5.5" style="17" customWidth="1"/>
    <col min="13302" max="13303" width="0" style="17" hidden="1" customWidth="1"/>
    <col min="13304" max="13304" width="7.5" style="17" customWidth="1"/>
    <col min="13305" max="13306" width="0" style="17" hidden="1" customWidth="1"/>
    <col min="13307" max="13307" width="5.5" style="17" customWidth="1"/>
    <col min="13308" max="13309" width="0" style="17" hidden="1" customWidth="1"/>
    <col min="13310" max="13310" width="7.5" style="17" customWidth="1"/>
    <col min="13311" max="13312" width="0" style="17" hidden="1" customWidth="1"/>
    <col min="13313" max="13313" width="5.5" style="17" customWidth="1"/>
    <col min="13314" max="13315" width="0" style="17" hidden="1" customWidth="1"/>
    <col min="13316" max="13316" width="7.5" style="17" customWidth="1"/>
    <col min="13317" max="13318" width="0" style="17" hidden="1" customWidth="1"/>
    <col min="13319" max="13319" width="5.5" style="17" customWidth="1"/>
    <col min="13320" max="13321" width="0" style="17" hidden="1" customWidth="1"/>
    <col min="13322" max="13322" width="7.5" style="17" customWidth="1"/>
    <col min="13323" max="13323" width="8.5" style="17" customWidth="1"/>
    <col min="13324" max="13324" width="9" style="17" customWidth="1"/>
    <col min="13325" max="13390" width="0" style="17" hidden="1" customWidth="1"/>
    <col min="13391" max="13391" width="5.75" style="17" customWidth="1"/>
    <col min="13392" max="13392" width="5.875" style="17" customWidth="1"/>
    <col min="13393" max="13394" width="0" style="17" hidden="1" customWidth="1"/>
    <col min="13395" max="13395" width="7.875" style="17" customWidth="1"/>
    <col min="13396" max="13396" width="6.125" style="17" customWidth="1"/>
    <col min="13397" max="13397" width="6.5" style="17" customWidth="1"/>
    <col min="13398" max="13398" width="7.125" style="17" customWidth="1"/>
    <col min="13399" max="13400" width="6.5" style="17" customWidth="1"/>
    <col min="13401" max="13401" width="7.5" style="17" bestFit="1" customWidth="1"/>
    <col min="13402" max="13403" width="9.125" style="17" bestFit="1" customWidth="1"/>
    <col min="13404" max="13404" width="11.875" style="17" bestFit="1" customWidth="1"/>
    <col min="13405" max="13410" width="9.25" style="17" bestFit="1" customWidth="1"/>
    <col min="13411" max="13411" width="7.25" style="17" customWidth="1"/>
    <col min="13412" max="13413" width="8.875" style="17"/>
    <col min="13414" max="13415" width="10" style="17" customWidth="1"/>
    <col min="13416" max="13416" width="9" style="17" customWidth="1"/>
    <col min="13417" max="13542" width="8.875" style="17"/>
    <col min="13543" max="13543" width="6.25" style="17" customWidth="1"/>
    <col min="13544" max="13544" width="20.875" style="17" customWidth="1"/>
    <col min="13545" max="13545" width="5.5" style="17" customWidth="1"/>
    <col min="13546" max="13547" width="0" style="17" hidden="1" customWidth="1"/>
    <col min="13548" max="13548" width="7.5" style="17" customWidth="1"/>
    <col min="13549" max="13550" width="0" style="17" hidden="1" customWidth="1"/>
    <col min="13551" max="13551" width="5.5" style="17" customWidth="1"/>
    <col min="13552" max="13553" width="0" style="17" hidden="1" customWidth="1"/>
    <col min="13554" max="13554" width="7.5" style="17" customWidth="1"/>
    <col min="13555" max="13556" width="0" style="17" hidden="1" customWidth="1"/>
    <col min="13557" max="13557" width="5.5" style="17" customWidth="1"/>
    <col min="13558" max="13559" width="0" style="17" hidden="1" customWidth="1"/>
    <col min="13560" max="13560" width="7.5" style="17" customWidth="1"/>
    <col min="13561" max="13562" width="0" style="17" hidden="1" customWidth="1"/>
    <col min="13563" max="13563" width="5.5" style="17" customWidth="1"/>
    <col min="13564" max="13565" width="0" style="17" hidden="1" customWidth="1"/>
    <col min="13566" max="13566" width="7.5" style="17" customWidth="1"/>
    <col min="13567" max="13568" width="0" style="17" hidden="1" customWidth="1"/>
    <col min="13569" max="13569" width="5.5" style="17" customWidth="1"/>
    <col min="13570" max="13571" width="0" style="17" hidden="1" customWidth="1"/>
    <col min="13572" max="13572" width="7.5" style="17" customWidth="1"/>
    <col min="13573" max="13574" width="0" style="17" hidden="1" customWidth="1"/>
    <col min="13575" max="13575" width="5.5" style="17" customWidth="1"/>
    <col min="13576" max="13577" width="0" style="17" hidden="1" customWidth="1"/>
    <col min="13578" max="13578" width="7.5" style="17" customWidth="1"/>
    <col min="13579" max="13579" width="8.5" style="17" customWidth="1"/>
    <col min="13580" max="13580" width="9" style="17" customWidth="1"/>
    <col min="13581" max="13646" width="0" style="17" hidden="1" customWidth="1"/>
    <col min="13647" max="13647" width="5.75" style="17" customWidth="1"/>
    <col min="13648" max="13648" width="5.875" style="17" customWidth="1"/>
    <col min="13649" max="13650" width="0" style="17" hidden="1" customWidth="1"/>
    <col min="13651" max="13651" width="7.875" style="17" customWidth="1"/>
    <col min="13652" max="13652" width="6.125" style="17" customWidth="1"/>
    <col min="13653" max="13653" width="6.5" style="17" customWidth="1"/>
    <col min="13654" max="13654" width="7.125" style="17" customWidth="1"/>
    <col min="13655" max="13656" width="6.5" style="17" customWidth="1"/>
    <col min="13657" max="13657" width="7.5" style="17" bestFit="1" customWidth="1"/>
    <col min="13658" max="13659" width="9.125" style="17" bestFit="1" customWidth="1"/>
    <col min="13660" max="13660" width="11.875" style="17" bestFit="1" customWidth="1"/>
    <col min="13661" max="13666" width="9.25" style="17" bestFit="1" customWidth="1"/>
    <col min="13667" max="13667" width="7.25" style="17" customWidth="1"/>
    <col min="13668" max="13669" width="8.875" style="17"/>
    <col min="13670" max="13671" width="10" style="17" customWidth="1"/>
    <col min="13672" max="13672" width="9" style="17" customWidth="1"/>
    <col min="13673" max="13798" width="8.875" style="17"/>
    <col min="13799" max="13799" width="6.25" style="17" customWidth="1"/>
    <col min="13800" max="13800" width="20.875" style="17" customWidth="1"/>
    <col min="13801" max="13801" width="5.5" style="17" customWidth="1"/>
    <col min="13802" max="13803" width="0" style="17" hidden="1" customWidth="1"/>
    <col min="13804" max="13804" width="7.5" style="17" customWidth="1"/>
    <col min="13805" max="13806" width="0" style="17" hidden="1" customWidth="1"/>
    <col min="13807" max="13807" width="5.5" style="17" customWidth="1"/>
    <col min="13808" max="13809" width="0" style="17" hidden="1" customWidth="1"/>
    <col min="13810" max="13810" width="7.5" style="17" customWidth="1"/>
    <col min="13811" max="13812" width="0" style="17" hidden="1" customWidth="1"/>
    <col min="13813" max="13813" width="5.5" style="17" customWidth="1"/>
    <col min="13814" max="13815" width="0" style="17" hidden="1" customWidth="1"/>
    <col min="13816" max="13816" width="7.5" style="17" customWidth="1"/>
    <col min="13817" max="13818" width="0" style="17" hidden="1" customWidth="1"/>
    <col min="13819" max="13819" width="5.5" style="17" customWidth="1"/>
    <col min="13820" max="13821" width="0" style="17" hidden="1" customWidth="1"/>
    <col min="13822" max="13822" width="7.5" style="17" customWidth="1"/>
    <col min="13823" max="13824" width="0" style="17" hidden="1" customWidth="1"/>
    <col min="13825" max="13825" width="5.5" style="17" customWidth="1"/>
    <col min="13826" max="13827" width="0" style="17" hidden="1" customWidth="1"/>
    <col min="13828" max="13828" width="7.5" style="17" customWidth="1"/>
    <col min="13829" max="13830" width="0" style="17" hidden="1" customWidth="1"/>
    <col min="13831" max="13831" width="5.5" style="17" customWidth="1"/>
    <col min="13832" max="13833" width="0" style="17" hidden="1" customWidth="1"/>
    <col min="13834" max="13834" width="7.5" style="17" customWidth="1"/>
    <col min="13835" max="13835" width="8.5" style="17" customWidth="1"/>
    <col min="13836" max="13836" width="9" style="17" customWidth="1"/>
    <col min="13837" max="13902" width="0" style="17" hidden="1" customWidth="1"/>
    <col min="13903" max="13903" width="5.75" style="17" customWidth="1"/>
    <col min="13904" max="13904" width="5.875" style="17" customWidth="1"/>
    <col min="13905" max="13906" width="0" style="17" hidden="1" customWidth="1"/>
    <col min="13907" max="13907" width="7.875" style="17" customWidth="1"/>
    <col min="13908" max="13908" width="6.125" style="17" customWidth="1"/>
    <col min="13909" max="13909" width="6.5" style="17" customWidth="1"/>
    <col min="13910" max="13910" width="7.125" style="17" customWidth="1"/>
    <col min="13911" max="13912" width="6.5" style="17" customWidth="1"/>
    <col min="13913" max="13913" width="7.5" style="17" bestFit="1" customWidth="1"/>
    <col min="13914" max="13915" width="9.125" style="17" bestFit="1" customWidth="1"/>
    <col min="13916" max="13916" width="11.875" style="17" bestFit="1" customWidth="1"/>
    <col min="13917" max="13922" width="9.25" style="17" bestFit="1" customWidth="1"/>
    <col min="13923" max="13923" width="7.25" style="17" customWidth="1"/>
    <col min="13924" max="13925" width="8.875" style="17"/>
    <col min="13926" max="13927" width="10" style="17" customWidth="1"/>
    <col min="13928" max="13928" width="9" style="17" customWidth="1"/>
    <col min="13929" max="14054" width="8.875" style="17"/>
    <col min="14055" max="14055" width="6.25" style="17" customWidth="1"/>
    <col min="14056" max="14056" width="20.875" style="17" customWidth="1"/>
    <col min="14057" max="14057" width="5.5" style="17" customWidth="1"/>
    <col min="14058" max="14059" width="0" style="17" hidden="1" customWidth="1"/>
    <col min="14060" max="14060" width="7.5" style="17" customWidth="1"/>
    <col min="14061" max="14062" width="0" style="17" hidden="1" customWidth="1"/>
    <col min="14063" max="14063" width="5.5" style="17" customWidth="1"/>
    <col min="14064" max="14065" width="0" style="17" hidden="1" customWidth="1"/>
    <col min="14066" max="14066" width="7.5" style="17" customWidth="1"/>
    <col min="14067" max="14068" width="0" style="17" hidden="1" customWidth="1"/>
    <col min="14069" max="14069" width="5.5" style="17" customWidth="1"/>
    <col min="14070" max="14071" width="0" style="17" hidden="1" customWidth="1"/>
    <col min="14072" max="14072" width="7.5" style="17" customWidth="1"/>
    <col min="14073" max="14074" width="0" style="17" hidden="1" customWidth="1"/>
    <col min="14075" max="14075" width="5.5" style="17" customWidth="1"/>
    <col min="14076" max="14077" width="0" style="17" hidden="1" customWidth="1"/>
    <col min="14078" max="14078" width="7.5" style="17" customWidth="1"/>
    <col min="14079" max="14080" width="0" style="17" hidden="1" customWidth="1"/>
    <col min="14081" max="14081" width="5.5" style="17" customWidth="1"/>
    <col min="14082" max="14083" width="0" style="17" hidden="1" customWidth="1"/>
    <col min="14084" max="14084" width="7.5" style="17" customWidth="1"/>
    <col min="14085" max="14086" width="0" style="17" hidden="1" customWidth="1"/>
    <col min="14087" max="14087" width="5.5" style="17" customWidth="1"/>
    <col min="14088" max="14089" width="0" style="17" hidden="1" customWidth="1"/>
    <col min="14090" max="14090" width="7.5" style="17" customWidth="1"/>
    <col min="14091" max="14091" width="8.5" style="17" customWidth="1"/>
    <col min="14092" max="14092" width="9" style="17" customWidth="1"/>
    <col min="14093" max="14158" width="0" style="17" hidden="1" customWidth="1"/>
    <col min="14159" max="14159" width="5.75" style="17" customWidth="1"/>
    <col min="14160" max="14160" width="5.875" style="17" customWidth="1"/>
    <col min="14161" max="14162" width="0" style="17" hidden="1" customWidth="1"/>
    <col min="14163" max="14163" width="7.875" style="17" customWidth="1"/>
    <col min="14164" max="14164" width="6.125" style="17" customWidth="1"/>
    <col min="14165" max="14165" width="6.5" style="17" customWidth="1"/>
    <col min="14166" max="14166" width="7.125" style="17" customWidth="1"/>
    <col min="14167" max="14168" width="6.5" style="17" customWidth="1"/>
    <col min="14169" max="14169" width="7.5" style="17" bestFit="1" customWidth="1"/>
    <col min="14170" max="14171" width="9.125" style="17" bestFit="1" customWidth="1"/>
    <col min="14172" max="14172" width="11.875" style="17" bestFit="1" customWidth="1"/>
    <col min="14173" max="14178" width="9.25" style="17" bestFit="1" customWidth="1"/>
    <col min="14179" max="14179" width="7.25" style="17" customWidth="1"/>
    <col min="14180" max="14181" width="8.875" style="17"/>
    <col min="14182" max="14183" width="10" style="17" customWidth="1"/>
    <col min="14184" max="14184" width="9" style="17" customWidth="1"/>
    <col min="14185" max="14310" width="8.875" style="17"/>
    <col min="14311" max="14311" width="6.25" style="17" customWidth="1"/>
    <col min="14312" max="14312" width="20.875" style="17" customWidth="1"/>
    <col min="14313" max="14313" width="5.5" style="17" customWidth="1"/>
    <col min="14314" max="14315" width="0" style="17" hidden="1" customWidth="1"/>
    <col min="14316" max="14316" width="7.5" style="17" customWidth="1"/>
    <col min="14317" max="14318" width="0" style="17" hidden="1" customWidth="1"/>
    <col min="14319" max="14319" width="5.5" style="17" customWidth="1"/>
    <col min="14320" max="14321" width="0" style="17" hidden="1" customWidth="1"/>
    <col min="14322" max="14322" width="7.5" style="17" customWidth="1"/>
    <col min="14323" max="14324" width="0" style="17" hidden="1" customWidth="1"/>
    <col min="14325" max="14325" width="5.5" style="17" customWidth="1"/>
    <col min="14326" max="14327" width="0" style="17" hidden="1" customWidth="1"/>
    <col min="14328" max="14328" width="7.5" style="17" customWidth="1"/>
    <col min="14329" max="14330" width="0" style="17" hidden="1" customWidth="1"/>
    <col min="14331" max="14331" width="5.5" style="17" customWidth="1"/>
    <col min="14332" max="14333" width="0" style="17" hidden="1" customWidth="1"/>
    <col min="14334" max="14334" width="7.5" style="17" customWidth="1"/>
    <col min="14335" max="14336" width="0" style="17" hidden="1" customWidth="1"/>
    <col min="14337" max="14337" width="5.5" style="17" customWidth="1"/>
    <col min="14338" max="14339" width="0" style="17" hidden="1" customWidth="1"/>
    <col min="14340" max="14340" width="7.5" style="17" customWidth="1"/>
    <col min="14341" max="14342" width="0" style="17" hidden="1" customWidth="1"/>
    <col min="14343" max="14343" width="5.5" style="17" customWidth="1"/>
    <col min="14344" max="14345" width="0" style="17" hidden="1" customWidth="1"/>
    <col min="14346" max="14346" width="7.5" style="17" customWidth="1"/>
    <col min="14347" max="14347" width="8.5" style="17" customWidth="1"/>
    <col min="14348" max="14348" width="9" style="17" customWidth="1"/>
    <col min="14349" max="14414" width="0" style="17" hidden="1" customWidth="1"/>
    <col min="14415" max="14415" width="5.75" style="17" customWidth="1"/>
    <col min="14416" max="14416" width="5.875" style="17" customWidth="1"/>
    <col min="14417" max="14418" width="0" style="17" hidden="1" customWidth="1"/>
    <col min="14419" max="14419" width="7.875" style="17" customWidth="1"/>
    <col min="14420" max="14420" width="6.125" style="17" customWidth="1"/>
    <col min="14421" max="14421" width="6.5" style="17" customWidth="1"/>
    <col min="14422" max="14422" width="7.125" style="17" customWidth="1"/>
    <col min="14423" max="14424" width="6.5" style="17" customWidth="1"/>
    <col min="14425" max="14425" width="7.5" style="17" bestFit="1" customWidth="1"/>
    <col min="14426" max="14427" width="9.125" style="17" bestFit="1" customWidth="1"/>
    <col min="14428" max="14428" width="11.875" style="17" bestFit="1" customWidth="1"/>
    <col min="14429" max="14434" width="9.25" style="17" bestFit="1" customWidth="1"/>
    <col min="14435" max="14435" width="7.25" style="17" customWidth="1"/>
    <col min="14436" max="14437" width="8.875" style="17"/>
    <col min="14438" max="14439" width="10" style="17" customWidth="1"/>
    <col min="14440" max="14440" width="9" style="17" customWidth="1"/>
    <col min="14441" max="14566" width="8.875" style="17"/>
    <col min="14567" max="14567" width="6.25" style="17" customWidth="1"/>
    <col min="14568" max="14568" width="20.875" style="17" customWidth="1"/>
    <col min="14569" max="14569" width="5.5" style="17" customWidth="1"/>
    <col min="14570" max="14571" width="0" style="17" hidden="1" customWidth="1"/>
    <col min="14572" max="14572" width="7.5" style="17" customWidth="1"/>
    <col min="14573" max="14574" width="0" style="17" hidden="1" customWidth="1"/>
    <col min="14575" max="14575" width="5.5" style="17" customWidth="1"/>
    <col min="14576" max="14577" width="0" style="17" hidden="1" customWidth="1"/>
    <col min="14578" max="14578" width="7.5" style="17" customWidth="1"/>
    <col min="14579" max="14580" width="0" style="17" hidden="1" customWidth="1"/>
    <col min="14581" max="14581" width="5.5" style="17" customWidth="1"/>
    <col min="14582" max="14583" width="0" style="17" hidden="1" customWidth="1"/>
    <col min="14584" max="14584" width="7.5" style="17" customWidth="1"/>
    <col min="14585" max="14586" width="0" style="17" hidden="1" customWidth="1"/>
    <col min="14587" max="14587" width="5.5" style="17" customWidth="1"/>
    <col min="14588" max="14589" width="0" style="17" hidden="1" customWidth="1"/>
    <col min="14590" max="14590" width="7.5" style="17" customWidth="1"/>
    <col min="14591" max="14592" width="0" style="17" hidden="1" customWidth="1"/>
    <col min="14593" max="14593" width="5.5" style="17" customWidth="1"/>
    <col min="14594" max="14595" width="0" style="17" hidden="1" customWidth="1"/>
    <col min="14596" max="14596" width="7.5" style="17" customWidth="1"/>
    <col min="14597" max="14598" width="0" style="17" hidden="1" customWidth="1"/>
    <col min="14599" max="14599" width="5.5" style="17" customWidth="1"/>
    <col min="14600" max="14601" width="0" style="17" hidden="1" customWidth="1"/>
    <col min="14602" max="14602" width="7.5" style="17" customWidth="1"/>
    <col min="14603" max="14603" width="8.5" style="17" customWidth="1"/>
    <col min="14604" max="14604" width="9" style="17" customWidth="1"/>
    <col min="14605" max="14670" width="0" style="17" hidden="1" customWidth="1"/>
    <col min="14671" max="14671" width="5.75" style="17" customWidth="1"/>
    <col min="14672" max="14672" width="5.875" style="17" customWidth="1"/>
    <col min="14673" max="14674" width="0" style="17" hidden="1" customWidth="1"/>
    <col min="14675" max="14675" width="7.875" style="17" customWidth="1"/>
    <col min="14676" max="14676" width="6.125" style="17" customWidth="1"/>
    <col min="14677" max="14677" width="6.5" style="17" customWidth="1"/>
    <col min="14678" max="14678" width="7.125" style="17" customWidth="1"/>
    <col min="14679" max="14680" width="6.5" style="17" customWidth="1"/>
    <col min="14681" max="14681" width="7.5" style="17" bestFit="1" customWidth="1"/>
    <col min="14682" max="14683" width="9.125" style="17" bestFit="1" customWidth="1"/>
    <col min="14684" max="14684" width="11.875" style="17" bestFit="1" customWidth="1"/>
    <col min="14685" max="14690" width="9.25" style="17" bestFit="1" customWidth="1"/>
    <col min="14691" max="14691" width="7.25" style="17" customWidth="1"/>
    <col min="14692" max="14693" width="8.875" style="17"/>
    <col min="14694" max="14695" width="10" style="17" customWidth="1"/>
    <col min="14696" max="14696" width="9" style="17" customWidth="1"/>
    <col min="14697" max="14822" width="8.875" style="17"/>
    <col min="14823" max="14823" width="6.25" style="17" customWidth="1"/>
    <col min="14824" max="14824" width="20.875" style="17" customWidth="1"/>
    <col min="14825" max="14825" width="5.5" style="17" customWidth="1"/>
    <col min="14826" max="14827" width="0" style="17" hidden="1" customWidth="1"/>
    <col min="14828" max="14828" width="7.5" style="17" customWidth="1"/>
    <col min="14829" max="14830" width="0" style="17" hidden="1" customWidth="1"/>
    <col min="14831" max="14831" width="5.5" style="17" customWidth="1"/>
    <col min="14832" max="14833" width="0" style="17" hidden="1" customWidth="1"/>
    <col min="14834" max="14834" width="7.5" style="17" customWidth="1"/>
    <col min="14835" max="14836" width="0" style="17" hidden="1" customWidth="1"/>
    <col min="14837" max="14837" width="5.5" style="17" customWidth="1"/>
    <col min="14838" max="14839" width="0" style="17" hidden="1" customWidth="1"/>
    <col min="14840" max="14840" width="7.5" style="17" customWidth="1"/>
    <col min="14841" max="14842" width="0" style="17" hidden="1" customWidth="1"/>
    <col min="14843" max="14843" width="5.5" style="17" customWidth="1"/>
    <col min="14844" max="14845" width="0" style="17" hidden="1" customWidth="1"/>
    <col min="14846" max="14846" width="7.5" style="17" customWidth="1"/>
    <col min="14847" max="14848" width="0" style="17" hidden="1" customWidth="1"/>
    <col min="14849" max="14849" width="5.5" style="17" customWidth="1"/>
    <col min="14850" max="14851" width="0" style="17" hidden="1" customWidth="1"/>
    <col min="14852" max="14852" width="7.5" style="17" customWidth="1"/>
    <col min="14853" max="14854" width="0" style="17" hidden="1" customWidth="1"/>
    <col min="14855" max="14855" width="5.5" style="17" customWidth="1"/>
    <col min="14856" max="14857" width="0" style="17" hidden="1" customWidth="1"/>
    <col min="14858" max="14858" width="7.5" style="17" customWidth="1"/>
    <col min="14859" max="14859" width="8.5" style="17" customWidth="1"/>
    <col min="14860" max="14860" width="9" style="17" customWidth="1"/>
    <col min="14861" max="14926" width="0" style="17" hidden="1" customWidth="1"/>
    <col min="14927" max="14927" width="5.75" style="17" customWidth="1"/>
    <col min="14928" max="14928" width="5.875" style="17" customWidth="1"/>
    <col min="14929" max="14930" width="0" style="17" hidden="1" customWidth="1"/>
    <col min="14931" max="14931" width="7.875" style="17" customWidth="1"/>
    <col min="14932" max="14932" width="6.125" style="17" customWidth="1"/>
    <col min="14933" max="14933" width="6.5" style="17" customWidth="1"/>
    <col min="14934" max="14934" width="7.125" style="17" customWidth="1"/>
    <col min="14935" max="14936" width="6.5" style="17" customWidth="1"/>
    <col min="14937" max="14937" width="7.5" style="17" bestFit="1" customWidth="1"/>
    <col min="14938" max="14939" width="9.125" style="17" bestFit="1" customWidth="1"/>
    <col min="14940" max="14940" width="11.875" style="17" bestFit="1" customWidth="1"/>
    <col min="14941" max="14946" width="9.25" style="17" bestFit="1" customWidth="1"/>
    <col min="14947" max="14947" width="7.25" style="17" customWidth="1"/>
    <col min="14948" max="14949" width="8.875" style="17"/>
    <col min="14950" max="14951" width="10" style="17" customWidth="1"/>
    <col min="14952" max="14952" width="9" style="17" customWidth="1"/>
    <col min="14953" max="15078" width="8.875" style="17"/>
    <col min="15079" max="15079" width="6.25" style="17" customWidth="1"/>
    <col min="15080" max="15080" width="20.875" style="17" customWidth="1"/>
    <col min="15081" max="15081" width="5.5" style="17" customWidth="1"/>
    <col min="15082" max="15083" width="0" style="17" hidden="1" customWidth="1"/>
    <col min="15084" max="15084" width="7.5" style="17" customWidth="1"/>
    <col min="15085" max="15086" width="0" style="17" hidden="1" customWidth="1"/>
    <col min="15087" max="15087" width="5.5" style="17" customWidth="1"/>
    <col min="15088" max="15089" width="0" style="17" hidden="1" customWidth="1"/>
    <col min="15090" max="15090" width="7.5" style="17" customWidth="1"/>
    <col min="15091" max="15092" width="0" style="17" hidden="1" customWidth="1"/>
    <col min="15093" max="15093" width="5.5" style="17" customWidth="1"/>
    <col min="15094" max="15095" width="0" style="17" hidden="1" customWidth="1"/>
    <col min="15096" max="15096" width="7.5" style="17" customWidth="1"/>
    <col min="15097" max="15098" width="0" style="17" hidden="1" customWidth="1"/>
    <col min="15099" max="15099" width="5.5" style="17" customWidth="1"/>
    <col min="15100" max="15101" width="0" style="17" hidden="1" customWidth="1"/>
    <col min="15102" max="15102" width="7.5" style="17" customWidth="1"/>
    <col min="15103" max="15104" width="0" style="17" hidden="1" customWidth="1"/>
    <col min="15105" max="15105" width="5.5" style="17" customWidth="1"/>
    <col min="15106" max="15107" width="0" style="17" hidden="1" customWidth="1"/>
    <col min="15108" max="15108" width="7.5" style="17" customWidth="1"/>
    <col min="15109" max="15110" width="0" style="17" hidden="1" customWidth="1"/>
    <col min="15111" max="15111" width="5.5" style="17" customWidth="1"/>
    <col min="15112" max="15113" width="0" style="17" hidden="1" customWidth="1"/>
    <col min="15114" max="15114" width="7.5" style="17" customWidth="1"/>
    <col min="15115" max="15115" width="8.5" style="17" customWidth="1"/>
    <col min="15116" max="15116" width="9" style="17" customWidth="1"/>
    <col min="15117" max="15182" width="0" style="17" hidden="1" customWidth="1"/>
    <col min="15183" max="15183" width="5.75" style="17" customWidth="1"/>
    <col min="15184" max="15184" width="5.875" style="17" customWidth="1"/>
    <col min="15185" max="15186" width="0" style="17" hidden="1" customWidth="1"/>
    <col min="15187" max="15187" width="7.875" style="17" customWidth="1"/>
    <col min="15188" max="15188" width="6.125" style="17" customWidth="1"/>
    <col min="15189" max="15189" width="6.5" style="17" customWidth="1"/>
    <col min="15190" max="15190" width="7.125" style="17" customWidth="1"/>
    <col min="15191" max="15192" width="6.5" style="17" customWidth="1"/>
    <col min="15193" max="15193" width="7.5" style="17" bestFit="1" customWidth="1"/>
    <col min="15194" max="15195" width="9.125" style="17" bestFit="1" customWidth="1"/>
    <col min="15196" max="15196" width="11.875" style="17" bestFit="1" customWidth="1"/>
    <col min="15197" max="15202" width="9.25" style="17" bestFit="1" customWidth="1"/>
    <col min="15203" max="15203" width="7.25" style="17" customWidth="1"/>
    <col min="15204" max="15205" width="8.875" style="17"/>
    <col min="15206" max="15207" width="10" style="17" customWidth="1"/>
    <col min="15208" max="15208" width="9" style="17" customWidth="1"/>
    <col min="15209" max="15334" width="8.875" style="17"/>
    <col min="15335" max="15335" width="6.25" style="17" customWidth="1"/>
    <col min="15336" max="15336" width="20.875" style="17" customWidth="1"/>
    <col min="15337" max="15337" width="5.5" style="17" customWidth="1"/>
    <col min="15338" max="15339" width="0" style="17" hidden="1" customWidth="1"/>
    <col min="15340" max="15340" width="7.5" style="17" customWidth="1"/>
    <col min="15341" max="15342" width="0" style="17" hidden="1" customWidth="1"/>
    <col min="15343" max="15343" width="5.5" style="17" customWidth="1"/>
    <col min="15344" max="15345" width="0" style="17" hidden="1" customWidth="1"/>
    <col min="15346" max="15346" width="7.5" style="17" customWidth="1"/>
    <col min="15347" max="15348" width="0" style="17" hidden="1" customWidth="1"/>
    <col min="15349" max="15349" width="5.5" style="17" customWidth="1"/>
    <col min="15350" max="15351" width="0" style="17" hidden="1" customWidth="1"/>
    <col min="15352" max="15352" width="7.5" style="17" customWidth="1"/>
    <col min="15353" max="15354" width="0" style="17" hidden="1" customWidth="1"/>
    <col min="15355" max="15355" width="5.5" style="17" customWidth="1"/>
    <col min="15356" max="15357" width="0" style="17" hidden="1" customWidth="1"/>
    <col min="15358" max="15358" width="7.5" style="17" customWidth="1"/>
    <col min="15359" max="15360" width="0" style="17" hidden="1" customWidth="1"/>
    <col min="15361" max="15361" width="5.5" style="17" customWidth="1"/>
    <col min="15362" max="15363" width="0" style="17" hidden="1" customWidth="1"/>
    <col min="15364" max="15364" width="7.5" style="17" customWidth="1"/>
    <col min="15365" max="15366" width="0" style="17" hidden="1" customWidth="1"/>
    <col min="15367" max="15367" width="5.5" style="17" customWidth="1"/>
    <col min="15368" max="15369" width="0" style="17" hidden="1" customWidth="1"/>
    <col min="15370" max="15370" width="7.5" style="17" customWidth="1"/>
    <col min="15371" max="15371" width="8.5" style="17" customWidth="1"/>
    <col min="15372" max="15372" width="9" style="17" customWidth="1"/>
    <col min="15373" max="15438" width="0" style="17" hidden="1" customWidth="1"/>
    <col min="15439" max="15439" width="5.75" style="17" customWidth="1"/>
    <col min="15440" max="15440" width="5.875" style="17" customWidth="1"/>
    <col min="15441" max="15442" width="0" style="17" hidden="1" customWidth="1"/>
    <col min="15443" max="15443" width="7.875" style="17" customWidth="1"/>
    <col min="15444" max="15444" width="6.125" style="17" customWidth="1"/>
    <col min="15445" max="15445" width="6.5" style="17" customWidth="1"/>
    <col min="15446" max="15446" width="7.125" style="17" customWidth="1"/>
    <col min="15447" max="15448" width="6.5" style="17" customWidth="1"/>
    <col min="15449" max="15449" width="7.5" style="17" bestFit="1" customWidth="1"/>
    <col min="15450" max="15451" width="9.125" style="17" bestFit="1" customWidth="1"/>
    <col min="15452" max="15452" width="11.875" style="17" bestFit="1" customWidth="1"/>
    <col min="15453" max="15458" width="9.25" style="17" bestFit="1" customWidth="1"/>
    <col min="15459" max="15459" width="7.25" style="17" customWidth="1"/>
    <col min="15460" max="15461" width="8.875" style="17"/>
    <col min="15462" max="15463" width="10" style="17" customWidth="1"/>
    <col min="15464" max="15464" width="9" style="17" customWidth="1"/>
    <col min="15465" max="15590" width="8.875" style="17"/>
    <col min="15591" max="15591" width="6.25" style="17" customWidth="1"/>
    <col min="15592" max="15592" width="20.875" style="17" customWidth="1"/>
    <col min="15593" max="15593" width="5.5" style="17" customWidth="1"/>
    <col min="15594" max="15595" width="0" style="17" hidden="1" customWidth="1"/>
    <col min="15596" max="15596" width="7.5" style="17" customWidth="1"/>
    <col min="15597" max="15598" width="0" style="17" hidden="1" customWidth="1"/>
    <col min="15599" max="15599" width="5.5" style="17" customWidth="1"/>
    <col min="15600" max="15601" width="0" style="17" hidden="1" customWidth="1"/>
    <col min="15602" max="15602" width="7.5" style="17" customWidth="1"/>
    <col min="15603" max="15604" width="0" style="17" hidden="1" customWidth="1"/>
    <col min="15605" max="15605" width="5.5" style="17" customWidth="1"/>
    <col min="15606" max="15607" width="0" style="17" hidden="1" customWidth="1"/>
    <col min="15608" max="15608" width="7.5" style="17" customWidth="1"/>
    <col min="15609" max="15610" width="0" style="17" hidden="1" customWidth="1"/>
    <col min="15611" max="15611" width="5.5" style="17" customWidth="1"/>
    <col min="15612" max="15613" width="0" style="17" hidden="1" customWidth="1"/>
    <col min="15614" max="15614" width="7.5" style="17" customWidth="1"/>
    <col min="15615" max="15616" width="0" style="17" hidden="1" customWidth="1"/>
    <col min="15617" max="15617" width="5.5" style="17" customWidth="1"/>
    <col min="15618" max="15619" width="0" style="17" hidden="1" customWidth="1"/>
    <col min="15620" max="15620" width="7.5" style="17" customWidth="1"/>
    <col min="15621" max="15622" width="0" style="17" hidden="1" customWidth="1"/>
    <col min="15623" max="15623" width="5.5" style="17" customWidth="1"/>
    <col min="15624" max="15625" width="0" style="17" hidden="1" customWidth="1"/>
    <col min="15626" max="15626" width="7.5" style="17" customWidth="1"/>
    <col min="15627" max="15627" width="8.5" style="17" customWidth="1"/>
    <col min="15628" max="15628" width="9" style="17" customWidth="1"/>
    <col min="15629" max="15694" width="0" style="17" hidden="1" customWidth="1"/>
    <col min="15695" max="15695" width="5.75" style="17" customWidth="1"/>
    <col min="15696" max="15696" width="5.875" style="17" customWidth="1"/>
    <col min="15697" max="15698" width="0" style="17" hidden="1" customWidth="1"/>
    <col min="15699" max="15699" width="7.875" style="17" customWidth="1"/>
    <col min="15700" max="15700" width="6.125" style="17" customWidth="1"/>
    <col min="15701" max="15701" width="6.5" style="17" customWidth="1"/>
    <col min="15702" max="15702" width="7.125" style="17" customWidth="1"/>
    <col min="15703" max="15704" width="6.5" style="17" customWidth="1"/>
    <col min="15705" max="15705" width="7.5" style="17" bestFit="1" customWidth="1"/>
    <col min="15706" max="15707" width="9.125" style="17" bestFit="1" customWidth="1"/>
    <col min="15708" max="15708" width="11.875" style="17" bestFit="1" customWidth="1"/>
    <col min="15709" max="15714" width="9.25" style="17" bestFit="1" customWidth="1"/>
    <col min="15715" max="15715" width="7.25" style="17" customWidth="1"/>
    <col min="15716" max="15717" width="8.875" style="17"/>
    <col min="15718" max="15719" width="10" style="17" customWidth="1"/>
    <col min="15720" max="15720" width="9" style="17" customWidth="1"/>
    <col min="15721" max="15846" width="8.875" style="17"/>
    <col min="15847" max="15847" width="6.25" style="17" customWidth="1"/>
    <col min="15848" max="15848" width="20.875" style="17" customWidth="1"/>
    <col min="15849" max="15849" width="5.5" style="17" customWidth="1"/>
    <col min="15850" max="15851" width="0" style="17" hidden="1" customWidth="1"/>
    <col min="15852" max="15852" width="7.5" style="17" customWidth="1"/>
    <col min="15853" max="15854" width="0" style="17" hidden="1" customWidth="1"/>
    <col min="15855" max="15855" width="5.5" style="17" customWidth="1"/>
    <col min="15856" max="15857" width="0" style="17" hidden="1" customWidth="1"/>
    <col min="15858" max="15858" width="7.5" style="17" customWidth="1"/>
    <col min="15859" max="15860" width="0" style="17" hidden="1" customWidth="1"/>
    <col min="15861" max="15861" width="5.5" style="17" customWidth="1"/>
    <col min="15862" max="15863" width="0" style="17" hidden="1" customWidth="1"/>
    <col min="15864" max="15864" width="7.5" style="17" customWidth="1"/>
    <col min="15865" max="15866" width="0" style="17" hidden="1" customWidth="1"/>
    <col min="15867" max="15867" width="5.5" style="17" customWidth="1"/>
    <col min="15868" max="15869" width="0" style="17" hidden="1" customWidth="1"/>
    <col min="15870" max="15870" width="7.5" style="17" customWidth="1"/>
    <col min="15871" max="15872" width="0" style="17" hidden="1" customWidth="1"/>
    <col min="15873" max="15873" width="5.5" style="17" customWidth="1"/>
    <col min="15874" max="15875" width="0" style="17" hidden="1" customWidth="1"/>
    <col min="15876" max="15876" width="7.5" style="17" customWidth="1"/>
    <col min="15877" max="15878" width="0" style="17" hidden="1" customWidth="1"/>
    <col min="15879" max="15879" width="5.5" style="17" customWidth="1"/>
    <col min="15880" max="15881" width="0" style="17" hidden="1" customWidth="1"/>
    <col min="15882" max="15882" width="7.5" style="17" customWidth="1"/>
    <col min="15883" max="15883" width="8.5" style="17" customWidth="1"/>
    <col min="15884" max="15884" width="9" style="17" customWidth="1"/>
    <col min="15885" max="15950" width="0" style="17" hidden="1" customWidth="1"/>
    <col min="15951" max="15951" width="5.75" style="17" customWidth="1"/>
    <col min="15952" max="15952" width="5.875" style="17" customWidth="1"/>
    <col min="15953" max="15954" width="0" style="17" hidden="1" customWidth="1"/>
    <col min="15955" max="15955" width="7.875" style="17" customWidth="1"/>
    <col min="15956" max="15956" width="6.125" style="17" customWidth="1"/>
    <col min="15957" max="15957" width="6.5" style="17" customWidth="1"/>
    <col min="15958" max="15958" width="7.125" style="17" customWidth="1"/>
    <col min="15959" max="15960" width="6.5" style="17" customWidth="1"/>
    <col min="15961" max="15961" width="7.5" style="17" bestFit="1" customWidth="1"/>
    <col min="15962" max="15963" width="9.125" style="17" bestFit="1" customWidth="1"/>
    <col min="15964" max="15964" width="11.875" style="17" bestFit="1" customWidth="1"/>
    <col min="15965" max="15970" width="9.25" style="17" bestFit="1" customWidth="1"/>
    <col min="15971" max="15971" width="7.25" style="17" customWidth="1"/>
    <col min="15972" max="15973" width="8.875" style="17"/>
    <col min="15974" max="15975" width="10" style="17" customWidth="1"/>
    <col min="15976" max="15976" width="9" style="17" customWidth="1"/>
    <col min="15977" max="16102" width="8.875" style="17"/>
    <col min="16103" max="16103" width="6.25" style="17" customWidth="1"/>
    <col min="16104" max="16104" width="20.875" style="17" customWidth="1"/>
    <col min="16105" max="16105" width="5.5" style="17" customWidth="1"/>
    <col min="16106" max="16107" width="0" style="17" hidden="1" customWidth="1"/>
    <col min="16108" max="16108" width="7.5" style="17" customWidth="1"/>
    <col min="16109" max="16110" width="0" style="17" hidden="1" customWidth="1"/>
    <col min="16111" max="16111" width="5.5" style="17" customWidth="1"/>
    <col min="16112" max="16113" width="0" style="17" hidden="1" customWidth="1"/>
    <col min="16114" max="16114" width="7.5" style="17" customWidth="1"/>
    <col min="16115" max="16116" width="0" style="17" hidden="1" customWidth="1"/>
    <col min="16117" max="16117" width="5.5" style="17" customWidth="1"/>
    <col min="16118" max="16119" width="0" style="17" hidden="1" customWidth="1"/>
    <col min="16120" max="16120" width="7.5" style="17" customWidth="1"/>
    <col min="16121" max="16122" width="0" style="17" hidden="1" customWidth="1"/>
    <col min="16123" max="16123" width="5.5" style="17" customWidth="1"/>
    <col min="16124" max="16125" width="0" style="17" hidden="1" customWidth="1"/>
    <col min="16126" max="16126" width="7.5" style="17" customWidth="1"/>
    <col min="16127" max="16128" width="0" style="17" hidden="1" customWidth="1"/>
    <col min="16129" max="16129" width="5.5" style="17" customWidth="1"/>
    <col min="16130" max="16131" width="0" style="17" hidden="1" customWidth="1"/>
    <col min="16132" max="16132" width="7.5" style="17" customWidth="1"/>
    <col min="16133" max="16134" width="0" style="17" hidden="1" customWidth="1"/>
    <col min="16135" max="16135" width="5.5" style="17" customWidth="1"/>
    <col min="16136" max="16137" width="0" style="17" hidden="1" customWidth="1"/>
    <col min="16138" max="16138" width="7.5" style="17" customWidth="1"/>
    <col min="16139" max="16139" width="8.5" style="17" customWidth="1"/>
    <col min="16140" max="16140" width="9" style="17" customWidth="1"/>
    <col min="16141" max="16206" width="0" style="17" hidden="1" customWidth="1"/>
    <col min="16207" max="16207" width="5.75" style="17" customWidth="1"/>
    <col min="16208" max="16208" width="5.875" style="17" customWidth="1"/>
    <col min="16209" max="16210" width="0" style="17" hidden="1" customWidth="1"/>
    <col min="16211" max="16211" width="7.875" style="17" customWidth="1"/>
    <col min="16212" max="16212" width="6.125" style="17" customWidth="1"/>
    <col min="16213" max="16213" width="6.5" style="17" customWidth="1"/>
    <col min="16214" max="16214" width="7.125" style="17" customWidth="1"/>
    <col min="16215" max="16216" width="6.5" style="17" customWidth="1"/>
    <col min="16217" max="16217" width="7.5" style="17" bestFit="1" customWidth="1"/>
    <col min="16218" max="16219" width="9.125" style="17" bestFit="1" customWidth="1"/>
    <col min="16220" max="16220" width="11.875" style="17" bestFit="1" customWidth="1"/>
    <col min="16221" max="16226" width="9.25" style="17" bestFit="1" customWidth="1"/>
    <col min="16227" max="16227" width="7.25" style="17" customWidth="1"/>
    <col min="16228" max="16229" width="8.875" style="17"/>
    <col min="16230" max="16231" width="10" style="17" customWidth="1"/>
    <col min="16232" max="16232" width="9" style="17" customWidth="1"/>
    <col min="16233" max="16384" width="8.875" style="17"/>
  </cols>
  <sheetData>
    <row r="1" spans="1:104" s="47" customFormat="1" ht="17.100000000000001" customHeight="1" thickBot="1">
      <c r="A1" s="326" t="s">
        <v>72</v>
      </c>
      <c r="B1" s="327"/>
      <c r="C1" s="324" t="s">
        <v>30</v>
      </c>
      <c r="D1" s="304"/>
      <c r="E1" s="304"/>
      <c r="F1" s="304"/>
      <c r="G1" s="304"/>
      <c r="H1" s="305"/>
      <c r="I1" s="321" t="s">
        <v>31</v>
      </c>
      <c r="J1" s="322"/>
      <c r="K1" s="322"/>
      <c r="L1" s="322"/>
      <c r="M1" s="322"/>
      <c r="N1" s="323"/>
      <c r="O1" s="324" t="s">
        <v>32</v>
      </c>
      <c r="P1" s="304"/>
      <c r="Q1" s="304"/>
      <c r="R1" s="304"/>
      <c r="S1" s="304"/>
      <c r="T1" s="305"/>
      <c r="U1" s="321" t="s">
        <v>29</v>
      </c>
      <c r="V1" s="322"/>
      <c r="W1" s="322"/>
      <c r="X1" s="322"/>
      <c r="Y1" s="322"/>
      <c r="Z1" s="323"/>
      <c r="AA1" s="324" t="s">
        <v>33</v>
      </c>
      <c r="AB1" s="304"/>
      <c r="AC1" s="304"/>
      <c r="AD1" s="304"/>
      <c r="AE1" s="304"/>
      <c r="AF1" s="305"/>
      <c r="AG1" s="319" t="s">
        <v>34</v>
      </c>
      <c r="AH1" s="320"/>
      <c r="AI1" s="320"/>
      <c r="AJ1" s="320"/>
      <c r="AK1" s="320"/>
      <c r="AL1" s="320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28"/>
      <c r="B2" s="309"/>
      <c r="C2" s="48" t="s">
        <v>53</v>
      </c>
      <c r="D2" s="49" t="s">
        <v>54</v>
      </c>
      <c r="E2" s="50" t="s">
        <v>55</v>
      </c>
      <c r="F2" s="51" t="s">
        <v>73</v>
      </c>
      <c r="G2" s="52" t="s">
        <v>70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73</v>
      </c>
      <c r="M2" s="52" t="s">
        <v>70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73</v>
      </c>
      <c r="S2" s="52" t="s">
        <v>70</v>
      </c>
      <c r="T2" s="53" t="s">
        <v>58</v>
      </c>
      <c r="U2" s="48" t="s">
        <v>53</v>
      </c>
      <c r="V2" s="49" t="s">
        <v>54</v>
      </c>
      <c r="W2" s="50" t="s">
        <v>55</v>
      </c>
      <c r="X2" s="51" t="s">
        <v>73</v>
      </c>
      <c r="Y2" s="52" t="s">
        <v>70</v>
      </c>
      <c r="Z2" s="53" t="s">
        <v>58</v>
      </c>
      <c r="AA2" s="48" t="s">
        <v>53</v>
      </c>
      <c r="AB2" s="49" t="s">
        <v>54</v>
      </c>
      <c r="AC2" s="50" t="s">
        <v>55</v>
      </c>
      <c r="AD2" s="51" t="s">
        <v>73</v>
      </c>
      <c r="AE2" s="52" t="s">
        <v>70</v>
      </c>
      <c r="AF2" s="53" t="s">
        <v>58</v>
      </c>
      <c r="AG2" s="54" t="s">
        <v>53</v>
      </c>
      <c r="AH2" s="55" t="s">
        <v>54</v>
      </c>
      <c r="AI2" s="56" t="s">
        <v>55</v>
      </c>
      <c r="AJ2" s="57" t="s">
        <v>73</v>
      </c>
      <c r="AK2" s="58" t="s">
        <v>70</v>
      </c>
      <c r="AL2" s="59" t="s">
        <v>59</v>
      </c>
      <c r="AM2" s="48" t="s">
        <v>53</v>
      </c>
      <c r="AN2" s="49" t="s">
        <v>54</v>
      </c>
      <c r="AO2" s="50" t="s">
        <v>55</v>
      </c>
      <c r="AP2" s="51" t="s">
        <v>73</v>
      </c>
      <c r="AQ2" s="52" t="s">
        <v>70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73</v>
      </c>
      <c r="AW2" s="52" t="s">
        <v>70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73</v>
      </c>
      <c r="BC2" s="52" t="s">
        <v>70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73</v>
      </c>
      <c r="BI2" s="52" t="s">
        <v>70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73</v>
      </c>
      <c r="BO2" s="52" t="s">
        <v>70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73</v>
      </c>
      <c r="BU2" s="52" t="s">
        <v>70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73</v>
      </c>
      <c r="CA2" s="52" t="s">
        <v>70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73</v>
      </c>
      <c r="CG2" s="52" t="s">
        <v>70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73</v>
      </c>
      <c r="CM2" s="52" t="s">
        <v>70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73</v>
      </c>
      <c r="CS2" s="52" t="s">
        <v>70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73</v>
      </c>
      <c r="CY2" s="58" t="s">
        <v>70</v>
      </c>
      <c r="CZ2" s="59" t="s">
        <v>59</v>
      </c>
    </row>
    <row r="3" spans="1:104" ht="39.6" customHeight="1" thickTop="1" thickBot="1">
      <c r="A3" s="60">
        <v>1</v>
      </c>
      <c r="B3" s="61" t="s">
        <v>123</v>
      </c>
      <c r="C3" s="62">
        <v>2</v>
      </c>
      <c r="D3" s="63">
        <v>1</v>
      </c>
      <c r="E3" s="63">
        <v>30</v>
      </c>
      <c r="F3" s="64">
        <v>13.72</v>
      </c>
      <c r="G3" s="65">
        <v>13.72</v>
      </c>
      <c r="H3" s="66">
        <v>1</v>
      </c>
      <c r="I3" s="67">
        <v>3</v>
      </c>
      <c r="J3" s="68">
        <v>1</v>
      </c>
      <c r="K3" s="68">
        <v>4</v>
      </c>
      <c r="L3" s="64">
        <v>10.77</v>
      </c>
      <c r="M3" s="69">
        <v>24.490000000000002</v>
      </c>
      <c r="N3" s="70">
        <v>1</v>
      </c>
      <c r="O3" s="245">
        <v>4</v>
      </c>
      <c r="P3" s="247">
        <v>1</v>
      </c>
      <c r="Q3" s="247"/>
      <c r="R3" s="238"/>
      <c r="S3" s="65">
        <v>24.490000000000002</v>
      </c>
      <c r="T3" s="66">
        <v>2</v>
      </c>
      <c r="U3" s="67">
        <v>2</v>
      </c>
      <c r="V3" s="68">
        <v>1</v>
      </c>
      <c r="W3" s="68">
        <v>55</v>
      </c>
      <c r="X3" s="64">
        <v>19.100000000000001</v>
      </c>
      <c r="Y3" s="79">
        <v>43.59</v>
      </c>
      <c r="Z3" s="70">
        <v>1</v>
      </c>
      <c r="AA3" s="62">
        <v>3</v>
      </c>
      <c r="AB3" s="63">
        <v>1</v>
      </c>
      <c r="AC3" s="63">
        <v>41</v>
      </c>
      <c r="AD3" s="64">
        <v>17.16</v>
      </c>
      <c r="AE3" s="65">
        <v>60.75</v>
      </c>
      <c r="AF3" s="66">
        <v>1</v>
      </c>
      <c r="AG3" s="245">
        <v>4</v>
      </c>
      <c r="AH3" s="247">
        <v>1</v>
      </c>
      <c r="AI3" s="247"/>
      <c r="AJ3" s="238"/>
      <c r="AK3" s="73">
        <v>60.75</v>
      </c>
      <c r="AL3" s="74">
        <v>3</v>
      </c>
      <c r="AM3" s="75"/>
      <c r="AN3" s="76"/>
      <c r="AO3" s="63"/>
      <c r="AP3" s="64"/>
      <c r="AQ3" s="65">
        <v>60.75</v>
      </c>
      <c r="AR3" s="66"/>
      <c r="AS3" s="77"/>
      <c r="AT3" s="78"/>
      <c r="AU3" s="68"/>
      <c r="AV3" s="64"/>
      <c r="AW3" s="79">
        <v>60.75</v>
      </c>
      <c r="AX3" s="70"/>
      <c r="AY3" s="75"/>
      <c r="AZ3" s="76"/>
      <c r="BA3" s="63"/>
      <c r="BB3" s="64"/>
      <c r="BC3" s="65">
        <v>60.75</v>
      </c>
      <c r="BD3" s="66"/>
      <c r="BE3" s="77"/>
      <c r="BF3" s="78"/>
      <c r="BG3" s="68"/>
      <c r="BH3" s="64"/>
      <c r="BI3" s="79">
        <v>60.75</v>
      </c>
      <c r="BJ3" s="70"/>
      <c r="BK3" s="75"/>
      <c r="BL3" s="76"/>
      <c r="BM3" s="63"/>
      <c r="BN3" s="64"/>
      <c r="BO3" s="65">
        <v>60.75</v>
      </c>
      <c r="BP3" s="66"/>
      <c r="BQ3" s="77"/>
      <c r="BR3" s="78"/>
      <c r="BS3" s="68"/>
      <c r="BT3" s="64"/>
      <c r="BU3" s="79">
        <v>60.75</v>
      </c>
      <c r="BV3" s="70"/>
      <c r="BW3" s="75"/>
      <c r="BX3" s="76"/>
      <c r="BY3" s="63"/>
      <c r="BZ3" s="64"/>
      <c r="CA3" s="65">
        <v>60.75</v>
      </c>
      <c r="CB3" s="66"/>
      <c r="CC3" s="77"/>
      <c r="CD3" s="78"/>
      <c r="CE3" s="68"/>
      <c r="CF3" s="64"/>
      <c r="CG3" s="79">
        <v>60.75</v>
      </c>
      <c r="CH3" s="70"/>
      <c r="CI3" s="75"/>
      <c r="CJ3" s="76"/>
      <c r="CK3" s="63"/>
      <c r="CL3" s="64"/>
      <c r="CM3" s="65">
        <v>60.75</v>
      </c>
      <c r="CN3" s="66"/>
      <c r="CO3" s="77"/>
      <c r="CP3" s="78"/>
      <c r="CQ3" s="68"/>
      <c r="CR3" s="64"/>
      <c r="CS3" s="79">
        <v>60.75</v>
      </c>
      <c r="CT3" s="70"/>
      <c r="CU3" s="80"/>
      <c r="CV3" s="72"/>
      <c r="CW3" s="72"/>
      <c r="CX3" s="64"/>
      <c r="CY3" s="73">
        <v>60.75</v>
      </c>
      <c r="CZ3" s="74"/>
    </row>
    <row r="4" spans="1:104" ht="39.6" customHeight="1" thickBot="1">
      <c r="A4" s="60">
        <v>2</v>
      </c>
      <c r="B4" s="61" t="s">
        <v>125</v>
      </c>
      <c r="C4" s="85">
        <v>1</v>
      </c>
      <c r="D4" s="86">
        <v>1</v>
      </c>
      <c r="E4" s="87">
        <v>19</v>
      </c>
      <c r="F4" s="88">
        <v>6.28</v>
      </c>
      <c r="G4" s="89">
        <v>6.28</v>
      </c>
      <c r="H4" s="90">
        <v>3</v>
      </c>
      <c r="I4" s="242">
        <v>4</v>
      </c>
      <c r="J4" s="243">
        <v>2</v>
      </c>
      <c r="K4" s="244"/>
      <c r="L4" s="237"/>
      <c r="M4" s="94">
        <v>6.28</v>
      </c>
      <c r="N4" s="95">
        <v>2</v>
      </c>
      <c r="O4" s="85">
        <v>3</v>
      </c>
      <c r="P4" s="86">
        <v>2</v>
      </c>
      <c r="Q4" s="87">
        <v>54</v>
      </c>
      <c r="R4" s="88">
        <v>19.96</v>
      </c>
      <c r="S4" s="89">
        <v>26.240000000000002</v>
      </c>
      <c r="T4" s="90">
        <v>1</v>
      </c>
      <c r="U4" s="91">
        <v>1</v>
      </c>
      <c r="V4" s="92">
        <v>1</v>
      </c>
      <c r="W4" s="93">
        <v>16</v>
      </c>
      <c r="X4" s="88">
        <v>0.9</v>
      </c>
      <c r="Y4" s="104">
        <v>27.14</v>
      </c>
      <c r="Z4" s="95">
        <v>2</v>
      </c>
      <c r="AA4" s="242">
        <v>4</v>
      </c>
      <c r="AB4" s="243">
        <v>2</v>
      </c>
      <c r="AC4" s="244"/>
      <c r="AD4" s="237"/>
      <c r="AE4" s="89">
        <v>27.14</v>
      </c>
      <c r="AF4" s="90">
        <v>2</v>
      </c>
      <c r="AG4" s="96">
        <v>3</v>
      </c>
      <c r="AH4" s="97">
        <v>2</v>
      </c>
      <c r="AI4" s="97">
        <v>32</v>
      </c>
      <c r="AJ4" s="88">
        <v>9.61</v>
      </c>
      <c r="AK4" s="98">
        <v>36.75</v>
      </c>
      <c r="AL4" s="99">
        <v>4</v>
      </c>
      <c r="AM4" s="100"/>
      <c r="AN4" s="101"/>
      <c r="AO4" s="87"/>
      <c r="AP4" s="88"/>
      <c r="AQ4" s="89">
        <v>36.75</v>
      </c>
      <c r="AR4" s="90"/>
      <c r="AS4" s="102"/>
      <c r="AT4" s="103"/>
      <c r="AU4" s="93"/>
      <c r="AV4" s="88"/>
      <c r="AW4" s="104">
        <v>36.75</v>
      </c>
      <c r="AX4" s="95"/>
      <c r="AY4" s="100"/>
      <c r="AZ4" s="101"/>
      <c r="BA4" s="87"/>
      <c r="BB4" s="88"/>
      <c r="BC4" s="89">
        <v>36.75</v>
      </c>
      <c r="BD4" s="90"/>
      <c r="BE4" s="102"/>
      <c r="BF4" s="103"/>
      <c r="BG4" s="93"/>
      <c r="BH4" s="88"/>
      <c r="BI4" s="104">
        <v>36.75</v>
      </c>
      <c r="BJ4" s="95"/>
      <c r="BK4" s="100"/>
      <c r="BL4" s="101"/>
      <c r="BM4" s="87"/>
      <c r="BN4" s="88"/>
      <c r="BO4" s="89">
        <v>36.75</v>
      </c>
      <c r="BP4" s="90"/>
      <c r="BQ4" s="102"/>
      <c r="BR4" s="103"/>
      <c r="BS4" s="93"/>
      <c r="BT4" s="88"/>
      <c r="BU4" s="104">
        <v>36.75</v>
      </c>
      <c r="BV4" s="95"/>
      <c r="BW4" s="100"/>
      <c r="BX4" s="101"/>
      <c r="BY4" s="87"/>
      <c r="BZ4" s="88"/>
      <c r="CA4" s="89">
        <v>36.75</v>
      </c>
      <c r="CB4" s="90"/>
      <c r="CC4" s="102"/>
      <c r="CD4" s="103"/>
      <c r="CE4" s="93"/>
      <c r="CF4" s="88"/>
      <c r="CG4" s="104">
        <v>36.75</v>
      </c>
      <c r="CH4" s="95"/>
      <c r="CI4" s="100"/>
      <c r="CJ4" s="101"/>
      <c r="CK4" s="87"/>
      <c r="CL4" s="88"/>
      <c r="CM4" s="89">
        <v>36.75</v>
      </c>
      <c r="CN4" s="90"/>
      <c r="CO4" s="102"/>
      <c r="CP4" s="103"/>
      <c r="CQ4" s="93"/>
      <c r="CR4" s="88"/>
      <c r="CS4" s="104">
        <v>36.75</v>
      </c>
      <c r="CT4" s="95"/>
      <c r="CU4" s="105"/>
      <c r="CV4" s="97"/>
      <c r="CW4" s="97"/>
      <c r="CX4" s="88"/>
      <c r="CY4" s="98">
        <v>36.75</v>
      </c>
      <c r="CZ4" s="99"/>
    </row>
    <row r="5" spans="1:104" ht="39.6" customHeight="1" thickTop="1">
      <c r="A5" s="60">
        <v>3</v>
      </c>
      <c r="B5" s="61" t="s">
        <v>122</v>
      </c>
      <c r="C5" s="240">
        <v>4</v>
      </c>
      <c r="D5" s="241">
        <v>2</v>
      </c>
      <c r="E5" s="241"/>
      <c r="F5" s="236"/>
      <c r="G5" s="114">
        <v>0</v>
      </c>
      <c r="H5" s="115">
        <v>2</v>
      </c>
      <c r="I5" s="185">
        <v>1</v>
      </c>
      <c r="J5" s="118">
        <v>1</v>
      </c>
      <c r="K5" s="118">
        <v>2</v>
      </c>
      <c r="L5" s="113">
        <v>9.23</v>
      </c>
      <c r="M5" s="69">
        <v>9.23</v>
      </c>
      <c r="N5" s="119">
        <v>3</v>
      </c>
      <c r="O5" s="184">
        <v>2</v>
      </c>
      <c r="P5" s="112">
        <v>2</v>
      </c>
      <c r="Q5" s="112">
        <v>7</v>
      </c>
      <c r="R5" s="113">
        <v>0.04</v>
      </c>
      <c r="S5" s="114">
        <v>9.27</v>
      </c>
      <c r="T5" s="115">
        <v>3</v>
      </c>
      <c r="U5" s="240">
        <v>4</v>
      </c>
      <c r="V5" s="241">
        <v>2</v>
      </c>
      <c r="W5" s="241"/>
      <c r="X5" s="236"/>
      <c r="Y5" s="69">
        <v>9.27</v>
      </c>
      <c r="Z5" s="119">
        <v>3</v>
      </c>
      <c r="AA5" s="184">
        <v>1</v>
      </c>
      <c r="AB5" s="112">
        <v>1</v>
      </c>
      <c r="AC5" s="112">
        <v>15</v>
      </c>
      <c r="AD5" s="113">
        <v>2.84</v>
      </c>
      <c r="AE5" s="114">
        <v>12.11</v>
      </c>
      <c r="AF5" s="115">
        <v>3</v>
      </c>
      <c r="AG5" s="186">
        <v>2</v>
      </c>
      <c r="AH5" s="121">
        <v>2</v>
      </c>
      <c r="AI5" s="121">
        <v>33</v>
      </c>
      <c r="AJ5" s="113">
        <v>10.39</v>
      </c>
      <c r="AK5" s="122">
        <v>22.5</v>
      </c>
      <c r="AL5" s="123">
        <v>5</v>
      </c>
      <c r="AM5" s="110"/>
      <c r="AN5" s="111"/>
      <c r="AO5" s="112"/>
      <c r="AP5" s="113"/>
      <c r="AQ5" s="114">
        <v>22.5</v>
      </c>
      <c r="AR5" s="115"/>
      <c r="AS5" s="116"/>
      <c r="AT5" s="117"/>
      <c r="AU5" s="118"/>
      <c r="AV5" s="113"/>
      <c r="AW5" s="69">
        <v>22.5</v>
      </c>
      <c r="AX5" s="119"/>
      <c r="AY5" s="110"/>
      <c r="AZ5" s="111"/>
      <c r="BA5" s="112"/>
      <c r="BB5" s="113"/>
      <c r="BC5" s="114">
        <v>22.5</v>
      </c>
      <c r="BD5" s="115"/>
      <c r="BE5" s="116"/>
      <c r="BF5" s="117"/>
      <c r="BG5" s="118"/>
      <c r="BH5" s="113"/>
      <c r="BI5" s="69">
        <v>22.5</v>
      </c>
      <c r="BJ5" s="119"/>
      <c r="BK5" s="110"/>
      <c r="BL5" s="111"/>
      <c r="BM5" s="112"/>
      <c r="BN5" s="113"/>
      <c r="BO5" s="114">
        <v>22.5</v>
      </c>
      <c r="BP5" s="115"/>
      <c r="BQ5" s="116"/>
      <c r="BR5" s="117"/>
      <c r="BS5" s="118"/>
      <c r="BT5" s="113"/>
      <c r="BU5" s="69">
        <v>22.5</v>
      </c>
      <c r="BV5" s="119"/>
      <c r="BW5" s="110"/>
      <c r="BX5" s="111"/>
      <c r="BY5" s="112"/>
      <c r="BZ5" s="113"/>
      <c r="CA5" s="114">
        <v>22.5</v>
      </c>
      <c r="CB5" s="115"/>
      <c r="CC5" s="116"/>
      <c r="CD5" s="117"/>
      <c r="CE5" s="118"/>
      <c r="CF5" s="113"/>
      <c r="CG5" s="69">
        <v>22.5</v>
      </c>
      <c r="CH5" s="119"/>
      <c r="CI5" s="110"/>
      <c r="CJ5" s="111"/>
      <c r="CK5" s="112"/>
      <c r="CL5" s="113"/>
      <c r="CM5" s="114">
        <v>22.5</v>
      </c>
      <c r="CN5" s="115"/>
      <c r="CO5" s="116"/>
      <c r="CP5" s="117"/>
      <c r="CQ5" s="118"/>
      <c r="CR5" s="113"/>
      <c r="CS5" s="69">
        <v>22.5</v>
      </c>
      <c r="CT5" s="119"/>
      <c r="CU5" s="120"/>
      <c r="CV5" s="121"/>
      <c r="CW5" s="121"/>
      <c r="CX5" s="113"/>
      <c r="CY5" s="122">
        <v>22.5</v>
      </c>
      <c r="CZ5" s="123"/>
    </row>
    <row r="6" spans="1:104" ht="39.6" hidden="1" customHeight="1" thickBot="1">
      <c r="A6" s="60">
        <v>4</v>
      </c>
      <c r="B6" s="61" t="s">
        <v>26</v>
      </c>
      <c r="C6" s="187">
        <v>3</v>
      </c>
      <c r="D6" s="188">
        <v>2</v>
      </c>
      <c r="E6" s="127"/>
      <c r="F6" s="128">
        <v>0</v>
      </c>
      <c r="G6" s="129">
        <v>0</v>
      </c>
      <c r="H6" s="130">
        <v>4</v>
      </c>
      <c r="I6" s="189">
        <v>2</v>
      </c>
      <c r="J6" s="190">
        <v>2</v>
      </c>
      <c r="K6" s="133"/>
      <c r="L6" s="128">
        <v>0</v>
      </c>
      <c r="M6" s="94">
        <v>0</v>
      </c>
      <c r="N6" s="134">
        <v>4</v>
      </c>
      <c r="O6" s="187">
        <v>1</v>
      </c>
      <c r="P6" s="188">
        <v>1</v>
      </c>
      <c r="Q6" s="127"/>
      <c r="R6" s="128"/>
      <c r="S6" s="129">
        <v>0</v>
      </c>
      <c r="T6" s="130">
        <v>4</v>
      </c>
      <c r="U6" s="189">
        <v>3</v>
      </c>
      <c r="V6" s="190">
        <v>2</v>
      </c>
      <c r="W6" s="133"/>
      <c r="X6" s="128"/>
      <c r="Y6" s="94">
        <v>0</v>
      </c>
      <c r="Z6" s="134">
        <v>4</v>
      </c>
      <c r="AA6" s="187">
        <v>2</v>
      </c>
      <c r="AB6" s="188">
        <v>2</v>
      </c>
      <c r="AC6" s="127"/>
      <c r="AD6" s="128"/>
      <c r="AE6" s="129">
        <v>0</v>
      </c>
      <c r="AF6" s="130">
        <v>4</v>
      </c>
      <c r="AG6" s="191">
        <v>1</v>
      </c>
      <c r="AH6" s="136">
        <v>1</v>
      </c>
      <c r="AI6" s="136"/>
      <c r="AJ6" s="128"/>
      <c r="AK6" s="137">
        <v>0</v>
      </c>
      <c r="AL6" s="138">
        <v>4</v>
      </c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122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16"/>
      <c r="V7" s="117"/>
      <c r="W7" s="118"/>
      <c r="X7" s="113"/>
      <c r="Y7" s="69" t="s">
        <v>27</v>
      </c>
      <c r="Z7" s="119"/>
      <c r="AA7" s="110"/>
      <c r="AB7" s="111"/>
      <c r="AC7" s="112"/>
      <c r="AD7" s="113"/>
      <c r="AE7" s="114" t="s">
        <v>27</v>
      </c>
      <c r="AF7" s="115"/>
      <c r="AG7" s="120"/>
      <c r="AH7" s="121"/>
      <c r="AI7" s="121"/>
      <c r="AJ7" s="113"/>
      <c r="AK7" s="122">
        <v>0</v>
      </c>
      <c r="AL7" s="123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26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1"/>
      <c r="V8" s="132"/>
      <c r="W8" s="133"/>
      <c r="X8" s="128"/>
      <c r="Y8" s="94" t="s">
        <v>27</v>
      </c>
      <c r="Z8" s="134"/>
      <c r="AA8" s="125"/>
      <c r="AB8" s="126"/>
      <c r="AC8" s="127"/>
      <c r="AD8" s="128"/>
      <c r="AE8" s="129" t="s">
        <v>27</v>
      </c>
      <c r="AF8" s="130"/>
      <c r="AG8" s="135"/>
      <c r="AH8" s="136"/>
      <c r="AI8" s="136"/>
      <c r="AJ8" s="128"/>
      <c r="AK8" s="137">
        <v>0</v>
      </c>
      <c r="AL8" s="138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121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16"/>
      <c r="V9" s="117"/>
      <c r="W9" s="118"/>
      <c r="X9" s="113"/>
      <c r="Y9" s="69" t="s">
        <v>27</v>
      </c>
      <c r="Z9" s="119"/>
      <c r="AA9" s="110"/>
      <c r="AB9" s="111"/>
      <c r="AC9" s="112"/>
      <c r="AD9" s="113"/>
      <c r="AE9" s="114" t="s">
        <v>27</v>
      </c>
      <c r="AF9" s="115"/>
      <c r="AG9" s="120"/>
      <c r="AH9" s="121"/>
      <c r="AI9" s="121"/>
      <c r="AJ9" s="113"/>
      <c r="AK9" s="122">
        <v>0</v>
      </c>
      <c r="AL9" s="123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122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1"/>
      <c r="V10" s="132"/>
      <c r="W10" s="133"/>
      <c r="X10" s="128"/>
      <c r="Y10" s="94" t="s">
        <v>27</v>
      </c>
      <c r="Z10" s="134"/>
      <c r="AA10" s="125"/>
      <c r="AB10" s="126"/>
      <c r="AC10" s="127"/>
      <c r="AD10" s="128"/>
      <c r="AE10" s="129" t="s">
        <v>27</v>
      </c>
      <c r="AF10" s="130"/>
      <c r="AG10" s="135"/>
      <c r="AH10" s="136"/>
      <c r="AI10" s="136"/>
      <c r="AJ10" s="128"/>
      <c r="AK10" s="137">
        <v>0</v>
      </c>
      <c r="AL10" s="138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26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16"/>
      <c r="V11" s="117"/>
      <c r="W11" s="118"/>
      <c r="X11" s="113"/>
      <c r="Y11" s="69" t="s">
        <v>27</v>
      </c>
      <c r="Z11" s="119"/>
      <c r="AA11" s="110"/>
      <c r="AB11" s="111"/>
      <c r="AC11" s="112"/>
      <c r="AD11" s="113"/>
      <c r="AE11" s="114" t="s">
        <v>27</v>
      </c>
      <c r="AF11" s="115"/>
      <c r="AG11" s="120"/>
      <c r="AH11" s="121"/>
      <c r="AI11" s="121"/>
      <c r="AJ11" s="113"/>
      <c r="AK11" s="122">
        <v>0</v>
      </c>
      <c r="AL11" s="123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123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1"/>
      <c r="V12" s="132"/>
      <c r="W12" s="133"/>
      <c r="X12" s="128"/>
      <c r="Y12" s="94" t="s">
        <v>27</v>
      </c>
      <c r="Z12" s="134"/>
      <c r="AA12" s="125"/>
      <c r="AB12" s="126"/>
      <c r="AC12" s="127"/>
      <c r="AD12" s="128"/>
      <c r="AE12" s="129" t="s">
        <v>27</v>
      </c>
      <c r="AF12" s="130"/>
      <c r="AG12" s="135"/>
      <c r="AH12" s="136"/>
      <c r="AI12" s="136"/>
      <c r="AJ12" s="128"/>
      <c r="AK12" s="137">
        <v>0</v>
      </c>
      <c r="AL12" s="138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124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16"/>
      <c r="V13" s="117"/>
      <c r="W13" s="118"/>
      <c r="X13" s="113"/>
      <c r="Y13" s="69" t="s">
        <v>27</v>
      </c>
      <c r="Z13" s="119"/>
      <c r="AA13" s="110"/>
      <c r="AB13" s="111"/>
      <c r="AC13" s="112"/>
      <c r="AD13" s="113"/>
      <c r="AE13" s="114" t="s">
        <v>27</v>
      </c>
      <c r="AF13" s="115"/>
      <c r="AG13" s="120"/>
      <c r="AH13" s="121"/>
      <c r="AI13" s="121"/>
      <c r="AJ13" s="113"/>
      <c r="AK13" s="122">
        <v>0</v>
      </c>
      <c r="AL13" s="123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125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1"/>
      <c r="V14" s="132"/>
      <c r="W14" s="133"/>
      <c r="X14" s="128"/>
      <c r="Y14" s="94" t="s">
        <v>27</v>
      </c>
      <c r="Z14" s="134"/>
      <c r="AA14" s="125"/>
      <c r="AB14" s="126"/>
      <c r="AC14" s="127"/>
      <c r="AD14" s="128"/>
      <c r="AE14" s="129" t="s">
        <v>27</v>
      </c>
      <c r="AF14" s="130"/>
      <c r="AG14" s="135"/>
      <c r="AH14" s="136"/>
      <c r="AI14" s="136"/>
      <c r="AJ14" s="128"/>
      <c r="AK14" s="137">
        <v>0</v>
      </c>
      <c r="AL14" s="138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16"/>
      <c r="V15" s="117"/>
      <c r="W15" s="118"/>
      <c r="X15" s="113"/>
      <c r="Y15" s="69" t="s">
        <v>27</v>
      </c>
      <c r="Z15" s="119"/>
      <c r="AA15" s="110"/>
      <c r="AB15" s="111"/>
      <c r="AC15" s="112"/>
      <c r="AD15" s="113"/>
      <c r="AE15" s="114" t="s">
        <v>27</v>
      </c>
      <c r="AF15" s="115"/>
      <c r="AG15" s="120"/>
      <c r="AH15" s="121"/>
      <c r="AI15" s="121"/>
      <c r="AJ15" s="113"/>
      <c r="AK15" s="122">
        <v>0</v>
      </c>
      <c r="AL15" s="123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1"/>
      <c r="V16" s="132"/>
      <c r="W16" s="133"/>
      <c r="X16" s="128"/>
      <c r="Y16" s="94" t="s">
        <v>27</v>
      </c>
      <c r="Z16" s="134"/>
      <c r="AA16" s="125"/>
      <c r="AB16" s="126"/>
      <c r="AC16" s="127"/>
      <c r="AD16" s="128"/>
      <c r="AE16" s="129" t="s">
        <v>27</v>
      </c>
      <c r="AF16" s="130"/>
      <c r="AG16" s="135"/>
      <c r="AH16" s="136"/>
      <c r="AI16" s="136"/>
      <c r="AJ16" s="128"/>
      <c r="AK16" s="137">
        <v>0</v>
      </c>
      <c r="AL16" s="138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16"/>
      <c r="V17" s="117"/>
      <c r="W17" s="118"/>
      <c r="X17" s="113"/>
      <c r="Y17" s="69" t="s">
        <v>27</v>
      </c>
      <c r="Z17" s="119"/>
      <c r="AA17" s="110"/>
      <c r="AB17" s="111"/>
      <c r="AC17" s="112"/>
      <c r="AD17" s="113"/>
      <c r="AE17" s="114" t="s">
        <v>27</v>
      </c>
      <c r="AF17" s="115"/>
      <c r="AG17" s="120"/>
      <c r="AH17" s="121"/>
      <c r="AI17" s="121"/>
      <c r="AJ17" s="113"/>
      <c r="AK17" s="122">
        <v>0</v>
      </c>
      <c r="AL17" s="123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1"/>
      <c r="V18" s="132"/>
      <c r="W18" s="133"/>
      <c r="X18" s="128"/>
      <c r="Y18" s="94" t="s">
        <v>27</v>
      </c>
      <c r="Z18" s="134"/>
      <c r="AA18" s="125"/>
      <c r="AB18" s="126"/>
      <c r="AC18" s="127"/>
      <c r="AD18" s="128"/>
      <c r="AE18" s="129" t="s">
        <v>27</v>
      </c>
      <c r="AF18" s="130"/>
      <c r="AG18" s="135"/>
      <c r="AH18" s="136"/>
      <c r="AI18" s="136"/>
      <c r="AJ18" s="128"/>
      <c r="AK18" s="137">
        <v>0</v>
      </c>
      <c r="AL18" s="138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16"/>
      <c r="V19" s="117"/>
      <c r="W19" s="118"/>
      <c r="X19" s="113"/>
      <c r="Y19" s="69" t="s">
        <v>27</v>
      </c>
      <c r="Z19" s="119"/>
      <c r="AA19" s="110"/>
      <c r="AB19" s="111"/>
      <c r="AC19" s="112"/>
      <c r="AD19" s="113"/>
      <c r="AE19" s="114" t="s">
        <v>27</v>
      </c>
      <c r="AF19" s="115"/>
      <c r="AG19" s="120"/>
      <c r="AH19" s="121"/>
      <c r="AI19" s="121"/>
      <c r="AJ19" s="113"/>
      <c r="AK19" s="122">
        <v>0</v>
      </c>
      <c r="AL19" s="123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1"/>
      <c r="V20" s="132"/>
      <c r="W20" s="133"/>
      <c r="X20" s="128"/>
      <c r="Y20" s="94" t="s">
        <v>27</v>
      </c>
      <c r="Z20" s="134"/>
      <c r="AA20" s="125"/>
      <c r="AB20" s="126"/>
      <c r="AC20" s="127"/>
      <c r="AD20" s="128"/>
      <c r="AE20" s="129" t="s">
        <v>27</v>
      </c>
      <c r="AF20" s="130"/>
      <c r="AG20" s="135"/>
      <c r="AH20" s="136"/>
      <c r="AI20" s="136"/>
      <c r="AJ20" s="128"/>
      <c r="AK20" s="137">
        <v>0</v>
      </c>
      <c r="AL20" s="138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16"/>
      <c r="V21" s="117"/>
      <c r="W21" s="118"/>
      <c r="X21" s="113"/>
      <c r="Y21" s="69" t="s">
        <v>27</v>
      </c>
      <c r="Z21" s="119"/>
      <c r="AA21" s="110"/>
      <c r="AB21" s="111"/>
      <c r="AC21" s="112"/>
      <c r="AD21" s="113"/>
      <c r="AE21" s="114" t="s">
        <v>27</v>
      </c>
      <c r="AF21" s="115"/>
      <c r="AG21" s="120"/>
      <c r="AH21" s="121"/>
      <c r="AI21" s="121"/>
      <c r="AJ21" s="113"/>
      <c r="AK21" s="122">
        <v>0</v>
      </c>
      <c r="AL21" s="123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1"/>
      <c r="V22" s="132"/>
      <c r="W22" s="133"/>
      <c r="X22" s="128"/>
      <c r="Y22" s="94" t="s">
        <v>27</v>
      </c>
      <c r="Z22" s="134"/>
      <c r="AA22" s="125"/>
      <c r="AB22" s="126"/>
      <c r="AC22" s="127"/>
      <c r="AD22" s="128"/>
      <c r="AE22" s="129" t="s">
        <v>27</v>
      </c>
      <c r="AF22" s="130"/>
      <c r="AG22" s="135"/>
      <c r="AH22" s="136"/>
      <c r="AI22" s="136"/>
      <c r="AJ22" s="128"/>
      <c r="AK22" s="137">
        <v>0</v>
      </c>
      <c r="AL22" s="138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16"/>
      <c r="V23" s="117"/>
      <c r="W23" s="118"/>
      <c r="X23" s="113"/>
      <c r="Y23" s="69" t="s">
        <v>27</v>
      </c>
      <c r="Z23" s="119"/>
      <c r="AA23" s="110"/>
      <c r="AB23" s="111"/>
      <c r="AC23" s="112"/>
      <c r="AD23" s="113"/>
      <c r="AE23" s="114" t="s">
        <v>27</v>
      </c>
      <c r="AF23" s="115"/>
      <c r="AG23" s="120"/>
      <c r="AH23" s="121"/>
      <c r="AI23" s="121"/>
      <c r="AJ23" s="113"/>
      <c r="AK23" s="122">
        <v>0</v>
      </c>
      <c r="AL23" s="123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1"/>
      <c r="V24" s="132"/>
      <c r="W24" s="133"/>
      <c r="X24" s="128"/>
      <c r="Y24" s="94" t="s">
        <v>27</v>
      </c>
      <c r="Z24" s="134"/>
      <c r="AA24" s="125"/>
      <c r="AB24" s="126"/>
      <c r="AC24" s="127"/>
      <c r="AD24" s="128"/>
      <c r="AE24" s="129" t="s">
        <v>27</v>
      </c>
      <c r="AF24" s="130"/>
      <c r="AG24" s="135"/>
      <c r="AH24" s="136"/>
      <c r="AI24" s="136"/>
      <c r="AJ24" s="128"/>
      <c r="AK24" s="137">
        <v>0</v>
      </c>
      <c r="AL24" s="138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16"/>
      <c r="V25" s="117"/>
      <c r="W25" s="118"/>
      <c r="X25" s="113"/>
      <c r="Y25" s="69" t="s">
        <v>27</v>
      </c>
      <c r="Z25" s="119"/>
      <c r="AA25" s="110"/>
      <c r="AB25" s="111"/>
      <c r="AC25" s="112"/>
      <c r="AD25" s="113"/>
      <c r="AE25" s="114" t="s">
        <v>27</v>
      </c>
      <c r="AF25" s="115"/>
      <c r="AG25" s="120"/>
      <c r="AH25" s="121"/>
      <c r="AI25" s="121"/>
      <c r="AJ25" s="113"/>
      <c r="AK25" s="122">
        <v>0</v>
      </c>
      <c r="AL25" s="123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1"/>
      <c r="V26" s="132"/>
      <c r="W26" s="133"/>
      <c r="X26" s="128"/>
      <c r="Y26" s="94" t="s">
        <v>27</v>
      </c>
      <c r="Z26" s="134"/>
      <c r="AA26" s="125"/>
      <c r="AB26" s="126"/>
      <c r="AC26" s="127"/>
      <c r="AD26" s="128"/>
      <c r="AE26" s="129" t="s">
        <v>27</v>
      </c>
      <c r="AF26" s="130"/>
      <c r="AG26" s="135"/>
      <c r="AH26" s="136"/>
      <c r="AI26" s="136"/>
      <c r="AJ26" s="128"/>
      <c r="AK26" s="137">
        <v>0</v>
      </c>
      <c r="AL26" s="138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16"/>
      <c r="V27" s="117"/>
      <c r="W27" s="118"/>
      <c r="X27" s="113"/>
      <c r="Y27" s="69" t="s">
        <v>27</v>
      </c>
      <c r="Z27" s="119"/>
      <c r="AA27" s="110"/>
      <c r="AB27" s="111"/>
      <c r="AC27" s="112"/>
      <c r="AD27" s="113"/>
      <c r="AE27" s="114" t="s">
        <v>27</v>
      </c>
      <c r="AF27" s="115"/>
      <c r="AG27" s="120"/>
      <c r="AH27" s="121"/>
      <c r="AI27" s="121"/>
      <c r="AJ27" s="113"/>
      <c r="AK27" s="122">
        <v>0</v>
      </c>
      <c r="AL27" s="123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1"/>
      <c r="V28" s="132"/>
      <c r="W28" s="133"/>
      <c r="X28" s="128"/>
      <c r="Y28" s="94" t="s">
        <v>27</v>
      </c>
      <c r="Z28" s="134"/>
      <c r="AA28" s="125"/>
      <c r="AB28" s="126"/>
      <c r="AC28" s="127"/>
      <c r="AD28" s="128"/>
      <c r="AE28" s="129" t="s">
        <v>27</v>
      </c>
      <c r="AF28" s="130"/>
      <c r="AG28" s="135"/>
      <c r="AH28" s="136"/>
      <c r="AI28" s="136"/>
      <c r="AJ28" s="128"/>
      <c r="AK28" s="137">
        <v>0</v>
      </c>
      <c r="AL28" s="138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16"/>
      <c r="V29" s="117"/>
      <c r="W29" s="118"/>
      <c r="X29" s="113"/>
      <c r="Y29" s="69" t="s">
        <v>27</v>
      </c>
      <c r="Z29" s="119"/>
      <c r="AA29" s="110"/>
      <c r="AB29" s="111"/>
      <c r="AC29" s="112"/>
      <c r="AD29" s="113"/>
      <c r="AE29" s="114" t="s">
        <v>27</v>
      </c>
      <c r="AF29" s="115"/>
      <c r="AG29" s="120"/>
      <c r="AH29" s="121"/>
      <c r="AI29" s="121"/>
      <c r="AJ29" s="113"/>
      <c r="AK29" s="122">
        <v>0</v>
      </c>
      <c r="AL29" s="123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1"/>
      <c r="V30" s="132"/>
      <c r="W30" s="133"/>
      <c r="X30" s="128"/>
      <c r="Y30" s="94" t="s">
        <v>27</v>
      </c>
      <c r="Z30" s="134"/>
      <c r="AA30" s="125"/>
      <c r="AB30" s="126"/>
      <c r="AC30" s="127"/>
      <c r="AD30" s="128"/>
      <c r="AE30" s="129" t="s">
        <v>27</v>
      </c>
      <c r="AF30" s="130"/>
      <c r="AG30" s="135"/>
      <c r="AH30" s="136"/>
      <c r="AI30" s="136"/>
      <c r="AJ30" s="128"/>
      <c r="AK30" s="137">
        <v>0</v>
      </c>
      <c r="AL30" s="138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16"/>
      <c r="V31" s="117"/>
      <c r="W31" s="118"/>
      <c r="X31" s="113"/>
      <c r="Y31" s="69" t="s">
        <v>27</v>
      </c>
      <c r="Z31" s="119"/>
      <c r="AA31" s="110"/>
      <c r="AB31" s="111"/>
      <c r="AC31" s="112"/>
      <c r="AD31" s="113"/>
      <c r="AE31" s="114" t="s">
        <v>27</v>
      </c>
      <c r="AF31" s="115"/>
      <c r="AG31" s="120"/>
      <c r="AH31" s="121"/>
      <c r="AI31" s="121"/>
      <c r="AJ31" s="113"/>
      <c r="AK31" s="122">
        <v>0</v>
      </c>
      <c r="AL31" s="123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1"/>
      <c r="V32" s="132"/>
      <c r="W32" s="133"/>
      <c r="X32" s="128"/>
      <c r="Y32" s="94" t="s">
        <v>27</v>
      </c>
      <c r="Z32" s="134"/>
      <c r="AA32" s="125"/>
      <c r="AB32" s="126"/>
      <c r="AC32" s="127"/>
      <c r="AD32" s="128"/>
      <c r="AE32" s="129" t="s">
        <v>27</v>
      </c>
      <c r="AF32" s="130"/>
      <c r="AG32" s="135"/>
      <c r="AH32" s="136"/>
      <c r="AI32" s="136"/>
      <c r="AJ32" s="128"/>
      <c r="AK32" s="137">
        <v>0</v>
      </c>
      <c r="AL32" s="138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16"/>
      <c r="V33" s="117"/>
      <c r="W33" s="118"/>
      <c r="X33" s="113"/>
      <c r="Y33" s="69" t="s">
        <v>27</v>
      </c>
      <c r="Z33" s="119"/>
      <c r="AA33" s="110"/>
      <c r="AB33" s="111"/>
      <c r="AC33" s="112"/>
      <c r="AD33" s="113"/>
      <c r="AE33" s="114" t="s">
        <v>27</v>
      </c>
      <c r="AF33" s="115"/>
      <c r="AG33" s="120"/>
      <c r="AH33" s="121"/>
      <c r="AI33" s="121"/>
      <c r="AJ33" s="113"/>
      <c r="AK33" s="122">
        <v>0</v>
      </c>
      <c r="AL33" s="123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1"/>
      <c r="V34" s="132"/>
      <c r="W34" s="133"/>
      <c r="X34" s="128"/>
      <c r="Y34" s="94" t="s">
        <v>27</v>
      </c>
      <c r="Z34" s="134"/>
      <c r="AA34" s="125"/>
      <c r="AB34" s="126"/>
      <c r="AC34" s="127"/>
      <c r="AD34" s="128"/>
      <c r="AE34" s="129" t="s">
        <v>27</v>
      </c>
      <c r="AF34" s="130"/>
      <c r="AG34" s="135"/>
      <c r="AH34" s="136"/>
      <c r="AI34" s="136"/>
      <c r="AJ34" s="128"/>
      <c r="AK34" s="137">
        <v>0</v>
      </c>
      <c r="AL34" s="138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16"/>
      <c r="V35" s="117"/>
      <c r="W35" s="118"/>
      <c r="X35" s="113"/>
      <c r="Y35" s="69" t="s">
        <v>27</v>
      </c>
      <c r="Z35" s="119"/>
      <c r="AA35" s="110"/>
      <c r="AB35" s="111"/>
      <c r="AC35" s="112"/>
      <c r="AD35" s="113"/>
      <c r="AE35" s="114" t="s">
        <v>27</v>
      </c>
      <c r="AF35" s="115"/>
      <c r="AG35" s="120"/>
      <c r="AH35" s="121"/>
      <c r="AI35" s="121"/>
      <c r="AJ35" s="113"/>
      <c r="AK35" s="122">
        <v>0</v>
      </c>
      <c r="AL35" s="123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1"/>
      <c r="V36" s="132"/>
      <c r="W36" s="133"/>
      <c r="X36" s="128"/>
      <c r="Y36" s="94" t="s">
        <v>27</v>
      </c>
      <c r="Z36" s="134"/>
      <c r="AA36" s="125"/>
      <c r="AB36" s="126"/>
      <c r="AC36" s="127"/>
      <c r="AD36" s="128"/>
      <c r="AE36" s="129" t="s">
        <v>27</v>
      </c>
      <c r="AF36" s="130"/>
      <c r="AG36" s="135"/>
      <c r="AH36" s="136"/>
      <c r="AI36" s="136"/>
      <c r="AJ36" s="128"/>
      <c r="AK36" s="137">
        <v>0</v>
      </c>
      <c r="AL36" s="138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16"/>
      <c r="V37" s="117"/>
      <c r="W37" s="118"/>
      <c r="X37" s="113"/>
      <c r="Y37" s="69" t="s">
        <v>27</v>
      </c>
      <c r="Z37" s="119"/>
      <c r="AA37" s="110"/>
      <c r="AB37" s="111"/>
      <c r="AC37" s="112"/>
      <c r="AD37" s="113"/>
      <c r="AE37" s="114" t="s">
        <v>27</v>
      </c>
      <c r="AF37" s="115"/>
      <c r="AG37" s="120"/>
      <c r="AH37" s="121"/>
      <c r="AI37" s="121"/>
      <c r="AJ37" s="113"/>
      <c r="AK37" s="122">
        <v>0</v>
      </c>
      <c r="AL37" s="123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1"/>
      <c r="V38" s="132"/>
      <c r="W38" s="133"/>
      <c r="X38" s="128"/>
      <c r="Y38" s="94" t="s">
        <v>27</v>
      </c>
      <c r="Z38" s="134"/>
      <c r="AA38" s="125"/>
      <c r="AB38" s="126"/>
      <c r="AC38" s="127"/>
      <c r="AD38" s="128"/>
      <c r="AE38" s="129" t="s">
        <v>27</v>
      </c>
      <c r="AF38" s="130"/>
      <c r="AG38" s="135"/>
      <c r="AH38" s="136"/>
      <c r="AI38" s="136"/>
      <c r="AJ38" s="128"/>
      <c r="AK38" s="137">
        <v>0</v>
      </c>
      <c r="AL38" s="138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16"/>
      <c r="V39" s="117"/>
      <c r="W39" s="118"/>
      <c r="X39" s="113"/>
      <c r="Y39" s="69" t="s">
        <v>27</v>
      </c>
      <c r="Z39" s="119"/>
      <c r="AA39" s="110"/>
      <c r="AB39" s="111"/>
      <c r="AC39" s="112"/>
      <c r="AD39" s="113"/>
      <c r="AE39" s="114" t="s">
        <v>27</v>
      </c>
      <c r="AF39" s="115"/>
      <c r="AG39" s="120"/>
      <c r="AH39" s="121"/>
      <c r="AI39" s="121"/>
      <c r="AJ39" s="113"/>
      <c r="AK39" s="122">
        <v>0</v>
      </c>
      <c r="AL39" s="123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1"/>
      <c r="V40" s="132"/>
      <c r="W40" s="133"/>
      <c r="X40" s="128"/>
      <c r="Y40" s="94" t="s">
        <v>27</v>
      </c>
      <c r="Z40" s="134"/>
      <c r="AA40" s="125"/>
      <c r="AB40" s="126"/>
      <c r="AC40" s="127"/>
      <c r="AD40" s="128"/>
      <c r="AE40" s="129" t="s">
        <v>27</v>
      </c>
      <c r="AF40" s="130"/>
      <c r="AG40" s="135"/>
      <c r="AH40" s="136"/>
      <c r="AI40" s="136"/>
      <c r="AJ40" s="128"/>
      <c r="AK40" s="137">
        <v>0</v>
      </c>
      <c r="AL40" s="138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16"/>
      <c r="V41" s="117"/>
      <c r="W41" s="118"/>
      <c r="X41" s="113"/>
      <c r="Y41" s="69" t="s">
        <v>27</v>
      </c>
      <c r="Z41" s="119"/>
      <c r="AA41" s="110"/>
      <c r="AB41" s="111"/>
      <c r="AC41" s="112"/>
      <c r="AD41" s="113"/>
      <c r="AE41" s="114" t="s">
        <v>27</v>
      </c>
      <c r="AF41" s="115"/>
      <c r="AG41" s="120"/>
      <c r="AH41" s="121"/>
      <c r="AI41" s="121"/>
      <c r="AJ41" s="113"/>
      <c r="AK41" s="122">
        <v>0</v>
      </c>
      <c r="AL41" s="123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1"/>
      <c r="V42" s="132"/>
      <c r="W42" s="133"/>
      <c r="X42" s="128"/>
      <c r="Y42" s="94" t="s">
        <v>27</v>
      </c>
      <c r="Z42" s="134"/>
      <c r="AA42" s="125"/>
      <c r="AB42" s="126"/>
      <c r="AC42" s="127"/>
      <c r="AD42" s="128"/>
      <c r="AE42" s="129" t="s">
        <v>27</v>
      </c>
      <c r="AF42" s="130"/>
      <c r="AG42" s="135"/>
      <c r="AH42" s="136"/>
      <c r="AI42" s="136"/>
      <c r="AJ42" s="128"/>
      <c r="AK42" s="137">
        <v>0</v>
      </c>
      <c r="AL42" s="138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16"/>
      <c r="V43" s="117"/>
      <c r="W43" s="118"/>
      <c r="X43" s="113"/>
      <c r="Y43" s="69" t="s">
        <v>27</v>
      </c>
      <c r="Z43" s="119"/>
      <c r="AA43" s="110"/>
      <c r="AB43" s="111"/>
      <c r="AC43" s="112"/>
      <c r="AD43" s="113"/>
      <c r="AE43" s="114" t="s">
        <v>27</v>
      </c>
      <c r="AF43" s="115"/>
      <c r="AG43" s="120"/>
      <c r="AH43" s="121"/>
      <c r="AI43" s="121"/>
      <c r="AJ43" s="113"/>
      <c r="AK43" s="122">
        <v>0</v>
      </c>
      <c r="AL43" s="123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1"/>
      <c r="V44" s="132"/>
      <c r="W44" s="133"/>
      <c r="X44" s="128"/>
      <c r="Y44" s="94" t="s">
        <v>27</v>
      </c>
      <c r="Z44" s="134"/>
      <c r="AA44" s="125"/>
      <c r="AB44" s="126"/>
      <c r="AC44" s="127"/>
      <c r="AD44" s="128"/>
      <c r="AE44" s="129" t="s">
        <v>27</v>
      </c>
      <c r="AF44" s="130"/>
      <c r="AG44" s="135"/>
      <c r="AH44" s="136"/>
      <c r="AI44" s="136"/>
      <c r="AJ44" s="128"/>
      <c r="AK44" s="137">
        <v>0</v>
      </c>
      <c r="AL44" s="138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16"/>
      <c r="V45" s="117"/>
      <c r="W45" s="118"/>
      <c r="X45" s="113"/>
      <c r="Y45" s="69" t="s">
        <v>27</v>
      </c>
      <c r="Z45" s="119"/>
      <c r="AA45" s="110"/>
      <c r="AB45" s="111"/>
      <c r="AC45" s="112"/>
      <c r="AD45" s="113"/>
      <c r="AE45" s="114" t="s">
        <v>27</v>
      </c>
      <c r="AF45" s="115"/>
      <c r="AG45" s="120"/>
      <c r="AH45" s="121"/>
      <c r="AI45" s="121"/>
      <c r="AJ45" s="113"/>
      <c r="AK45" s="122">
        <v>0</v>
      </c>
      <c r="AL45" s="123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1"/>
      <c r="V46" s="132"/>
      <c r="W46" s="133"/>
      <c r="X46" s="128"/>
      <c r="Y46" s="94" t="s">
        <v>27</v>
      </c>
      <c r="Z46" s="134"/>
      <c r="AA46" s="125"/>
      <c r="AB46" s="126"/>
      <c r="AC46" s="127"/>
      <c r="AD46" s="128"/>
      <c r="AE46" s="129" t="s">
        <v>27</v>
      </c>
      <c r="AF46" s="130"/>
      <c r="AG46" s="135"/>
      <c r="AH46" s="136"/>
      <c r="AI46" s="136"/>
      <c r="AJ46" s="128"/>
      <c r="AK46" s="137">
        <v>0</v>
      </c>
      <c r="AL46" s="138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16"/>
      <c r="V47" s="117"/>
      <c r="W47" s="118"/>
      <c r="X47" s="113"/>
      <c r="Y47" s="69" t="s">
        <v>27</v>
      </c>
      <c r="Z47" s="119"/>
      <c r="AA47" s="110"/>
      <c r="AB47" s="111"/>
      <c r="AC47" s="112"/>
      <c r="AD47" s="113"/>
      <c r="AE47" s="114" t="s">
        <v>27</v>
      </c>
      <c r="AF47" s="115"/>
      <c r="AG47" s="120"/>
      <c r="AH47" s="121"/>
      <c r="AI47" s="121"/>
      <c r="AJ47" s="113"/>
      <c r="AK47" s="122">
        <v>0</v>
      </c>
      <c r="AL47" s="123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1"/>
      <c r="V48" s="132"/>
      <c r="W48" s="133"/>
      <c r="X48" s="128"/>
      <c r="Y48" s="94" t="s">
        <v>27</v>
      </c>
      <c r="Z48" s="134"/>
      <c r="AA48" s="125"/>
      <c r="AB48" s="126"/>
      <c r="AC48" s="127"/>
      <c r="AD48" s="128"/>
      <c r="AE48" s="129" t="s">
        <v>27</v>
      </c>
      <c r="AF48" s="130"/>
      <c r="AG48" s="135"/>
      <c r="AH48" s="136"/>
      <c r="AI48" s="136"/>
      <c r="AJ48" s="128"/>
      <c r="AK48" s="137">
        <v>0</v>
      </c>
      <c r="AL48" s="138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16"/>
      <c r="V49" s="117"/>
      <c r="W49" s="118"/>
      <c r="X49" s="113"/>
      <c r="Y49" s="69" t="s">
        <v>27</v>
      </c>
      <c r="Z49" s="119"/>
      <c r="AA49" s="110"/>
      <c r="AB49" s="111"/>
      <c r="AC49" s="112"/>
      <c r="AD49" s="113"/>
      <c r="AE49" s="114" t="s">
        <v>27</v>
      </c>
      <c r="AF49" s="115"/>
      <c r="AG49" s="120"/>
      <c r="AH49" s="121"/>
      <c r="AI49" s="121"/>
      <c r="AJ49" s="113"/>
      <c r="AK49" s="122">
        <v>0</v>
      </c>
      <c r="AL49" s="123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1"/>
      <c r="V50" s="132"/>
      <c r="W50" s="133"/>
      <c r="X50" s="128"/>
      <c r="Y50" s="94" t="s">
        <v>27</v>
      </c>
      <c r="Z50" s="134"/>
      <c r="AA50" s="125"/>
      <c r="AB50" s="126"/>
      <c r="AC50" s="127"/>
      <c r="AD50" s="128"/>
      <c r="AE50" s="129" t="s">
        <v>27</v>
      </c>
      <c r="AF50" s="130"/>
      <c r="AG50" s="135"/>
      <c r="AH50" s="136"/>
      <c r="AI50" s="136"/>
      <c r="AJ50" s="128"/>
      <c r="AK50" s="137">
        <v>0</v>
      </c>
      <c r="AL50" s="138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16"/>
      <c r="V51" s="117"/>
      <c r="W51" s="118"/>
      <c r="X51" s="113"/>
      <c r="Y51" s="69" t="s">
        <v>27</v>
      </c>
      <c r="Z51" s="119"/>
      <c r="AA51" s="110"/>
      <c r="AB51" s="111"/>
      <c r="AC51" s="112"/>
      <c r="AD51" s="113"/>
      <c r="AE51" s="114" t="s">
        <v>27</v>
      </c>
      <c r="AF51" s="115"/>
      <c r="AG51" s="120"/>
      <c r="AH51" s="121"/>
      <c r="AI51" s="121"/>
      <c r="AJ51" s="113"/>
      <c r="AK51" s="122">
        <v>0</v>
      </c>
      <c r="AL51" s="123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1"/>
      <c r="V52" s="132"/>
      <c r="W52" s="133"/>
      <c r="X52" s="128"/>
      <c r="Y52" s="94" t="s">
        <v>27</v>
      </c>
      <c r="Z52" s="134"/>
      <c r="AA52" s="125"/>
      <c r="AB52" s="126"/>
      <c r="AC52" s="127"/>
      <c r="AD52" s="128"/>
      <c r="AE52" s="129" t="s">
        <v>27</v>
      </c>
      <c r="AF52" s="130"/>
      <c r="AG52" s="135"/>
      <c r="AH52" s="136"/>
      <c r="AI52" s="136"/>
      <c r="AJ52" s="128"/>
      <c r="AK52" s="137">
        <v>0</v>
      </c>
      <c r="AL52" s="138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16"/>
      <c r="V53" s="117"/>
      <c r="W53" s="118"/>
      <c r="X53" s="113"/>
      <c r="Y53" s="69" t="s">
        <v>27</v>
      </c>
      <c r="Z53" s="119"/>
      <c r="AA53" s="110"/>
      <c r="AB53" s="111"/>
      <c r="AC53" s="112"/>
      <c r="AD53" s="113"/>
      <c r="AE53" s="114" t="s">
        <v>27</v>
      </c>
      <c r="AF53" s="115"/>
      <c r="AG53" s="120"/>
      <c r="AH53" s="121"/>
      <c r="AI53" s="121"/>
      <c r="AJ53" s="113"/>
      <c r="AK53" s="122">
        <v>0</v>
      </c>
      <c r="AL53" s="123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1"/>
      <c r="V54" s="132"/>
      <c r="W54" s="133"/>
      <c r="X54" s="128"/>
      <c r="Y54" s="94" t="s">
        <v>27</v>
      </c>
      <c r="Z54" s="134"/>
      <c r="AA54" s="125"/>
      <c r="AB54" s="126"/>
      <c r="AC54" s="127"/>
      <c r="AD54" s="128"/>
      <c r="AE54" s="129" t="s">
        <v>27</v>
      </c>
      <c r="AF54" s="130"/>
      <c r="AG54" s="135"/>
      <c r="AH54" s="136"/>
      <c r="AI54" s="136"/>
      <c r="AJ54" s="128"/>
      <c r="AK54" s="137">
        <v>0</v>
      </c>
      <c r="AL54" s="138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16"/>
      <c r="V55" s="117"/>
      <c r="W55" s="118"/>
      <c r="X55" s="113"/>
      <c r="Y55" s="69" t="s">
        <v>27</v>
      </c>
      <c r="Z55" s="119"/>
      <c r="AA55" s="110"/>
      <c r="AB55" s="111"/>
      <c r="AC55" s="112"/>
      <c r="AD55" s="113"/>
      <c r="AE55" s="114" t="s">
        <v>27</v>
      </c>
      <c r="AF55" s="115"/>
      <c r="AG55" s="120"/>
      <c r="AH55" s="121"/>
      <c r="AI55" s="121"/>
      <c r="AJ55" s="113"/>
      <c r="AK55" s="122">
        <v>0</v>
      </c>
      <c r="AL55" s="123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1"/>
      <c r="V56" s="132"/>
      <c r="W56" s="133"/>
      <c r="X56" s="128"/>
      <c r="Y56" s="94" t="s">
        <v>27</v>
      </c>
      <c r="Z56" s="134"/>
      <c r="AA56" s="125"/>
      <c r="AB56" s="126"/>
      <c r="AC56" s="127"/>
      <c r="AD56" s="128"/>
      <c r="AE56" s="129" t="s">
        <v>27</v>
      </c>
      <c r="AF56" s="130"/>
      <c r="AG56" s="135"/>
      <c r="AH56" s="136"/>
      <c r="AI56" s="136"/>
      <c r="AJ56" s="128"/>
      <c r="AK56" s="137">
        <v>0</v>
      </c>
      <c r="AL56" s="138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16"/>
      <c r="V57" s="117"/>
      <c r="W57" s="118"/>
      <c r="X57" s="113"/>
      <c r="Y57" s="69" t="s">
        <v>27</v>
      </c>
      <c r="Z57" s="119"/>
      <c r="AA57" s="110"/>
      <c r="AB57" s="111"/>
      <c r="AC57" s="112"/>
      <c r="AD57" s="113"/>
      <c r="AE57" s="114" t="s">
        <v>27</v>
      </c>
      <c r="AF57" s="115"/>
      <c r="AG57" s="120"/>
      <c r="AH57" s="121"/>
      <c r="AI57" s="121"/>
      <c r="AJ57" s="113"/>
      <c r="AK57" s="122">
        <v>0</v>
      </c>
      <c r="AL57" s="123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1"/>
      <c r="V58" s="132"/>
      <c r="W58" s="133"/>
      <c r="X58" s="128"/>
      <c r="Y58" s="94" t="s">
        <v>27</v>
      </c>
      <c r="Z58" s="134"/>
      <c r="AA58" s="125"/>
      <c r="AB58" s="126"/>
      <c r="AC58" s="127"/>
      <c r="AD58" s="128"/>
      <c r="AE58" s="129" t="s">
        <v>27</v>
      </c>
      <c r="AF58" s="130"/>
      <c r="AG58" s="135"/>
      <c r="AH58" s="136"/>
      <c r="AI58" s="136"/>
      <c r="AJ58" s="128"/>
      <c r="AK58" s="137">
        <v>0</v>
      </c>
      <c r="AL58" s="138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16"/>
      <c r="V59" s="117"/>
      <c r="W59" s="118"/>
      <c r="X59" s="113"/>
      <c r="Y59" s="69" t="s">
        <v>27</v>
      </c>
      <c r="Z59" s="119"/>
      <c r="AA59" s="110"/>
      <c r="AB59" s="111"/>
      <c r="AC59" s="112"/>
      <c r="AD59" s="113"/>
      <c r="AE59" s="114" t="s">
        <v>27</v>
      </c>
      <c r="AF59" s="115"/>
      <c r="AG59" s="120"/>
      <c r="AH59" s="121"/>
      <c r="AI59" s="121"/>
      <c r="AJ59" s="113"/>
      <c r="AK59" s="122">
        <v>0</v>
      </c>
      <c r="AL59" s="123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1"/>
      <c r="V60" s="132"/>
      <c r="W60" s="133"/>
      <c r="X60" s="128"/>
      <c r="Y60" s="94" t="s">
        <v>27</v>
      </c>
      <c r="Z60" s="134"/>
      <c r="AA60" s="125"/>
      <c r="AB60" s="126"/>
      <c r="AC60" s="127"/>
      <c r="AD60" s="128"/>
      <c r="AE60" s="129" t="s">
        <v>27</v>
      </c>
      <c r="AF60" s="130"/>
      <c r="AG60" s="135"/>
      <c r="AH60" s="136"/>
      <c r="AI60" s="136"/>
      <c r="AJ60" s="128"/>
      <c r="AK60" s="137">
        <v>0</v>
      </c>
      <c r="AL60" s="138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16"/>
      <c r="V61" s="117"/>
      <c r="W61" s="118"/>
      <c r="X61" s="113"/>
      <c r="Y61" s="69" t="s">
        <v>27</v>
      </c>
      <c r="Z61" s="119"/>
      <c r="AA61" s="110"/>
      <c r="AB61" s="111"/>
      <c r="AC61" s="112"/>
      <c r="AD61" s="113"/>
      <c r="AE61" s="114" t="s">
        <v>27</v>
      </c>
      <c r="AF61" s="115"/>
      <c r="AG61" s="120"/>
      <c r="AH61" s="121"/>
      <c r="AI61" s="121"/>
      <c r="AJ61" s="113"/>
      <c r="AK61" s="122">
        <v>0</v>
      </c>
      <c r="AL61" s="123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1"/>
      <c r="V62" s="132"/>
      <c r="W62" s="133"/>
      <c r="X62" s="128"/>
      <c r="Y62" s="94" t="s">
        <v>27</v>
      </c>
      <c r="Z62" s="134"/>
      <c r="AA62" s="125"/>
      <c r="AB62" s="126"/>
      <c r="AC62" s="127"/>
      <c r="AD62" s="128"/>
      <c r="AE62" s="129" t="s">
        <v>27</v>
      </c>
      <c r="AF62" s="130"/>
      <c r="AG62" s="135"/>
      <c r="AH62" s="136"/>
      <c r="AI62" s="136"/>
      <c r="AJ62" s="128"/>
      <c r="AK62" s="137">
        <v>0</v>
      </c>
      <c r="AL62" s="138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16"/>
      <c r="V63" s="117"/>
      <c r="W63" s="118"/>
      <c r="X63" s="113"/>
      <c r="Y63" s="69" t="s">
        <v>27</v>
      </c>
      <c r="Z63" s="119"/>
      <c r="AA63" s="110"/>
      <c r="AB63" s="111"/>
      <c r="AC63" s="112"/>
      <c r="AD63" s="113"/>
      <c r="AE63" s="114" t="s">
        <v>27</v>
      </c>
      <c r="AF63" s="115"/>
      <c r="AG63" s="120"/>
      <c r="AH63" s="121"/>
      <c r="AI63" s="121"/>
      <c r="AJ63" s="113"/>
      <c r="AK63" s="122">
        <v>0</v>
      </c>
      <c r="AL63" s="123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1"/>
      <c r="V64" s="132"/>
      <c r="W64" s="133"/>
      <c r="X64" s="128"/>
      <c r="Y64" s="94" t="s">
        <v>27</v>
      </c>
      <c r="Z64" s="134"/>
      <c r="AA64" s="125"/>
      <c r="AB64" s="126"/>
      <c r="AC64" s="127"/>
      <c r="AD64" s="128"/>
      <c r="AE64" s="129" t="s">
        <v>27</v>
      </c>
      <c r="AF64" s="130"/>
      <c r="AG64" s="135"/>
      <c r="AH64" s="136"/>
      <c r="AI64" s="136"/>
      <c r="AJ64" s="128"/>
      <c r="AK64" s="137">
        <v>0</v>
      </c>
      <c r="AL64" s="138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fitToWidth="0" orientation="landscape" r:id="rId1"/>
  <headerFooter alignWithMargins="0">
    <oddHeader>&amp;C&amp;26&amp;F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7744B-FB4A-4F7A-A2F4-80B2F1AA671A}">
  <sheetPr codeName="Sheet28">
    <pageSetUpPr fitToPage="1"/>
  </sheetPr>
  <dimension ref="A1:DD1013"/>
  <sheetViews>
    <sheetView zoomScaleNormal="100"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BB67" sqref="BB67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hidden="1" customWidth="1"/>
    <col min="26" max="26" width="5.5" style="17" hidden="1" customWidth="1"/>
    <col min="27" max="27" width="5.5" style="17" customWidth="1"/>
    <col min="28" max="29" width="5.5" style="17" hidden="1" customWidth="1"/>
    <col min="30" max="30" width="7.5" style="17" customWidth="1"/>
    <col min="31" max="31" width="8.5" style="17" hidden="1" customWidth="1"/>
    <col min="32" max="32" width="5.5" style="17" hidden="1" customWidth="1"/>
    <col min="33" max="33" width="5.5" style="17" customWidth="1"/>
    <col min="34" max="35" width="5.5" style="17" hidden="1" customWidth="1"/>
    <col min="36" max="36" width="7.5" style="17" customWidth="1"/>
    <col min="37" max="37" width="8.5" style="17" hidden="1" customWidth="1"/>
    <col min="38" max="38" width="5.5" style="17" hidden="1" customWidth="1"/>
    <col min="39" max="39" width="5.5" style="17" customWidth="1"/>
    <col min="40" max="41" width="5.5" style="17" hidden="1" customWidth="1"/>
    <col min="42" max="42" width="7.5" style="17" customWidth="1"/>
    <col min="43" max="43" width="8.5" style="17" hidden="1" customWidth="1"/>
    <col min="44" max="44" width="5.5" style="17" hidden="1" customWidth="1"/>
    <col min="45" max="45" width="5.5" style="17" customWidth="1"/>
    <col min="46" max="47" width="5.5" style="17" hidden="1" customWidth="1"/>
    <col min="48" max="48" width="7.5" style="17" customWidth="1"/>
    <col min="49" max="49" width="8.5" style="17" hidden="1" customWidth="1"/>
    <col min="50" max="50" width="5.5" style="17" hidden="1" customWidth="1"/>
    <col min="51" max="51" width="5.5" style="17" customWidth="1"/>
    <col min="52" max="53" width="5.5" style="17" hidden="1" customWidth="1"/>
    <col min="54" max="54" width="7.5" style="17" customWidth="1"/>
    <col min="55" max="55" width="8.5" style="17" customWidth="1"/>
    <col min="56" max="56" width="6.25" style="17" customWidth="1"/>
    <col min="57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105" width="5.75" style="17" hidden="1" customWidth="1"/>
    <col min="106" max="106" width="5.875" style="17" hidden="1" customWidth="1"/>
    <col min="107" max="107" width="7" style="17" hidden="1" customWidth="1"/>
    <col min="108" max="108" width="6.5" style="17" hidden="1" customWidth="1"/>
    <col min="109" max="233" width="8.875" style="17"/>
    <col min="234" max="234" width="6.25" style="17" customWidth="1"/>
    <col min="235" max="235" width="20.875" style="17" customWidth="1"/>
    <col min="236" max="236" width="5.5" style="17" customWidth="1"/>
    <col min="237" max="238" width="0" style="17" hidden="1" customWidth="1"/>
    <col min="239" max="239" width="7.5" style="17" customWidth="1"/>
    <col min="240" max="241" width="0" style="17" hidden="1" customWidth="1"/>
    <col min="242" max="242" width="5.5" style="17" customWidth="1"/>
    <col min="243" max="244" width="0" style="17" hidden="1" customWidth="1"/>
    <col min="245" max="245" width="7.5" style="17" customWidth="1"/>
    <col min="246" max="247" width="0" style="17" hidden="1" customWidth="1"/>
    <col min="248" max="248" width="5.5" style="17" customWidth="1"/>
    <col min="249" max="250" width="0" style="17" hidden="1" customWidth="1"/>
    <col min="251" max="251" width="7.5" style="17" customWidth="1"/>
    <col min="252" max="253" width="0" style="17" hidden="1" customWidth="1"/>
    <col min="254" max="254" width="5.5" style="17" customWidth="1"/>
    <col min="255" max="256" width="0" style="17" hidden="1" customWidth="1"/>
    <col min="257" max="257" width="7.5" style="17" customWidth="1"/>
    <col min="258" max="259" width="0" style="17" hidden="1" customWidth="1"/>
    <col min="260" max="260" width="5.5" style="17" customWidth="1"/>
    <col min="261" max="262" width="0" style="17" hidden="1" customWidth="1"/>
    <col min="263" max="263" width="7.5" style="17" customWidth="1"/>
    <col min="264" max="265" width="0" style="17" hidden="1" customWidth="1"/>
    <col min="266" max="266" width="5.5" style="17" customWidth="1"/>
    <col min="267" max="268" width="0" style="17" hidden="1" customWidth="1"/>
    <col min="269" max="269" width="7.5" style="17" customWidth="1"/>
    <col min="270" max="271" width="0" style="17" hidden="1" customWidth="1"/>
    <col min="272" max="272" width="5.5" style="17" customWidth="1"/>
    <col min="273" max="274" width="0" style="17" hidden="1" customWidth="1"/>
    <col min="275" max="275" width="7.5" style="17" customWidth="1"/>
    <col min="276" max="277" width="0" style="17" hidden="1" customWidth="1"/>
    <col min="278" max="278" width="5.5" style="17" customWidth="1"/>
    <col min="279" max="280" width="0" style="17" hidden="1" customWidth="1"/>
    <col min="281" max="281" width="7.5" style="17" customWidth="1"/>
    <col min="282" max="283" width="0" style="17" hidden="1" customWidth="1"/>
    <col min="284" max="284" width="5.5" style="17" customWidth="1"/>
    <col min="285" max="286" width="0" style="17" hidden="1" customWidth="1"/>
    <col min="287" max="287" width="7.5" style="17" customWidth="1"/>
    <col min="288" max="288" width="8.5" style="17" customWidth="1"/>
    <col min="289" max="289" width="6.25" style="17" customWidth="1"/>
    <col min="290" max="341" width="0" style="17" hidden="1" customWidth="1"/>
    <col min="342" max="342" width="7.875" style="17" customWidth="1"/>
    <col min="343" max="343" width="6.125" style="17" customWidth="1"/>
    <col min="344" max="345" width="0" style="17" hidden="1" customWidth="1"/>
    <col min="346" max="347" width="6.5" style="17" customWidth="1"/>
    <col min="348" max="348" width="7.5" style="17" bestFit="1" customWidth="1"/>
    <col min="349" max="350" width="9.125" style="17" bestFit="1" customWidth="1"/>
    <col min="351" max="351" width="11.875" style="17" bestFit="1" customWidth="1"/>
    <col min="352" max="357" width="9.25" style="17" bestFit="1" customWidth="1"/>
    <col min="358" max="358" width="7.25" style="17" customWidth="1"/>
    <col min="359" max="360" width="8.875" style="17"/>
    <col min="361" max="362" width="10" style="17" customWidth="1"/>
    <col min="363" max="363" width="9" style="17" customWidth="1"/>
    <col min="364" max="489" width="8.875" style="17"/>
    <col min="490" max="490" width="6.25" style="17" customWidth="1"/>
    <col min="491" max="491" width="20.875" style="17" customWidth="1"/>
    <col min="492" max="492" width="5.5" style="17" customWidth="1"/>
    <col min="493" max="494" width="0" style="17" hidden="1" customWidth="1"/>
    <col min="495" max="495" width="7.5" style="17" customWidth="1"/>
    <col min="496" max="497" width="0" style="17" hidden="1" customWidth="1"/>
    <col min="498" max="498" width="5.5" style="17" customWidth="1"/>
    <col min="499" max="500" width="0" style="17" hidden="1" customWidth="1"/>
    <col min="501" max="501" width="7.5" style="17" customWidth="1"/>
    <col min="502" max="503" width="0" style="17" hidden="1" customWidth="1"/>
    <col min="504" max="504" width="5.5" style="17" customWidth="1"/>
    <col min="505" max="506" width="0" style="17" hidden="1" customWidth="1"/>
    <col min="507" max="507" width="7.5" style="17" customWidth="1"/>
    <col min="508" max="509" width="0" style="17" hidden="1" customWidth="1"/>
    <col min="510" max="510" width="5.5" style="17" customWidth="1"/>
    <col min="511" max="512" width="0" style="17" hidden="1" customWidth="1"/>
    <col min="513" max="513" width="7.5" style="17" customWidth="1"/>
    <col min="514" max="515" width="0" style="17" hidden="1" customWidth="1"/>
    <col min="516" max="516" width="5.5" style="17" customWidth="1"/>
    <col min="517" max="518" width="0" style="17" hidden="1" customWidth="1"/>
    <col min="519" max="519" width="7.5" style="17" customWidth="1"/>
    <col min="520" max="521" width="0" style="17" hidden="1" customWidth="1"/>
    <col min="522" max="522" width="5.5" style="17" customWidth="1"/>
    <col min="523" max="524" width="0" style="17" hidden="1" customWidth="1"/>
    <col min="525" max="525" width="7.5" style="17" customWidth="1"/>
    <col min="526" max="527" width="0" style="17" hidden="1" customWidth="1"/>
    <col min="528" max="528" width="5.5" style="17" customWidth="1"/>
    <col min="529" max="530" width="0" style="17" hidden="1" customWidth="1"/>
    <col min="531" max="531" width="7.5" style="17" customWidth="1"/>
    <col min="532" max="533" width="0" style="17" hidden="1" customWidth="1"/>
    <col min="534" max="534" width="5.5" style="17" customWidth="1"/>
    <col min="535" max="536" width="0" style="17" hidden="1" customWidth="1"/>
    <col min="537" max="537" width="7.5" style="17" customWidth="1"/>
    <col min="538" max="539" width="0" style="17" hidden="1" customWidth="1"/>
    <col min="540" max="540" width="5.5" style="17" customWidth="1"/>
    <col min="541" max="542" width="0" style="17" hidden="1" customWidth="1"/>
    <col min="543" max="543" width="7.5" style="17" customWidth="1"/>
    <col min="544" max="544" width="8.5" style="17" customWidth="1"/>
    <col min="545" max="545" width="6.25" style="17" customWidth="1"/>
    <col min="546" max="597" width="0" style="17" hidden="1" customWidth="1"/>
    <col min="598" max="598" width="7.875" style="17" customWidth="1"/>
    <col min="599" max="599" width="6.125" style="17" customWidth="1"/>
    <col min="600" max="601" width="0" style="17" hidden="1" customWidth="1"/>
    <col min="602" max="603" width="6.5" style="17" customWidth="1"/>
    <col min="604" max="604" width="7.5" style="17" bestFit="1" customWidth="1"/>
    <col min="605" max="606" width="9.125" style="17" bestFit="1" customWidth="1"/>
    <col min="607" max="607" width="11.875" style="17" bestFit="1" customWidth="1"/>
    <col min="608" max="613" width="9.25" style="17" bestFit="1" customWidth="1"/>
    <col min="614" max="614" width="7.25" style="17" customWidth="1"/>
    <col min="615" max="616" width="8.875" style="17"/>
    <col min="617" max="618" width="10" style="17" customWidth="1"/>
    <col min="619" max="619" width="9" style="17" customWidth="1"/>
    <col min="620" max="745" width="8.875" style="17"/>
    <col min="746" max="746" width="6.25" style="17" customWidth="1"/>
    <col min="747" max="747" width="20.875" style="17" customWidth="1"/>
    <col min="748" max="748" width="5.5" style="17" customWidth="1"/>
    <col min="749" max="750" width="0" style="17" hidden="1" customWidth="1"/>
    <col min="751" max="751" width="7.5" style="17" customWidth="1"/>
    <col min="752" max="753" width="0" style="17" hidden="1" customWidth="1"/>
    <col min="754" max="754" width="5.5" style="17" customWidth="1"/>
    <col min="755" max="756" width="0" style="17" hidden="1" customWidth="1"/>
    <col min="757" max="757" width="7.5" style="17" customWidth="1"/>
    <col min="758" max="759" width="0" style="17" hidden="1" customWidth="1"/>
    <col min="760" max="760" width="5.5" style="17" customWidth="1"/>
    <col min="761" max="762" width="0" style="17" hidden="1" customWidth="1"/>
    <col min="763" max="763" width="7.5" style="17" customWidth="1"/>
    <col min="764" max="765" width="0" style="17" hidden="1" customWidth="1"/>
    <col min="766" max="766" width="5.5" style="17" customWidth="1"/>
    <col min="767" max="768" width="0" style="17" hidden="1" customWidth="1"/>
    <col min="769" max="769" width="7.5" style="17" customWidth="1"/>
    <col min="770" max="771" width="0" style="17" hidden="1" customWidth="1"/>
    <col min="772" max="772" width="5.5" style="17" customWidth="1"/>
    <col min="773" max="774" width="0" style="17" hidden="1" customWidth="1"/>
    <col min="775" max="775" width="7.5" style="17" customWidth="1"/>
    <col min="776" max="777" width="0" style="17" hidden="1" customWidth="1"/>
    <col min="778" max="778" width="5.5" style="17" customWidth="1"/>
    <col min="779" max="780" width="0" style="17" hidden="1" customWidth="1"/>
    <col min="781" max="781" width="7.5" style="17" customWidth="1"/>
    <col min="782" max="783" width="0" style="17" hidden="1" customWidth="1"/>
    <col min="784" max="784" width="5.5" style="17" customWidth="1"/>
    <col min="785" max="786" width="0" style="17" hidden="1" customWidth="1"/>
    <col min="787" max="787" width="7.5" style="17" customWidth="1"/>
    <col min="788" max="789" width="0" style="17" hidden="1" customWidth="1"/>
    <col min="790" max="790" width="5.5" style="17" customWidth="1"/>
    <col min="791" max="792" width="0" style="17" hidden="1" customWidth="1"/>
    <col min="793" max="793" width="7.5" style="17" customWidth="1"/>
    <col min="794" max="795" width="0" style="17" hidden="1" customWidth="1"/>
    <col min="796" max="796" width="5.5" style="17" customWidth="1"/>
    <col min="797" max="798" width="0" style="17" hidden="1" customWidth="1"/>
    <col min="799" max="799" width="7.5" style="17" customWidth="1"/>
    <col min="800" max="800" width="8.5" style="17" customWidth="1"/>
    <col min="801" max="801" width="6.25" style="17" customWidth="1"/>
    <col min="802" max="853" width="0" style="17" hidden="1" customWidth="1"/>
    <col min="854" max="854" width="7.875" style="17" customWidth="1"/>
    <col min="855" max="855" width="6.125" style="17" customWidth="1"/>
    <col min="856" max="857" width="0" style="17" hidden="1" customWidth="1"/>
    <col min="858" max="859" width="6.5" style="17" customWidth="1"/>
    <col min="860" max="860" width="7.5" style="17" bestFit="1" customWidth="1"/>
    <col min="861" max="862" width="9.125" style="17" bestFit="1" customWidth="1"/>
    <col min="863" max="863" width="11.875" style="17" bestFit="1" customWidth="1"/>
    <col min="864" max="869" width="9.25" style="17" bestFit="1" customWidth="1"/>
    <col min="870" max="870" width="7.25" style="17" customWidth="1"/>
    <col min="871" max="872" width="8.875" style="17"/>
    <col min="873" max="874" width="10" style="17" customWidth="1"/>
    <col min="875" max="875" width="9" style="17" customWidth="1"/>
    <col min="876" max="1001" width="8.875" style="17"/>
    <col min="1002" max="1002" width="6.25" style="17" customWidth="1"/>
    <col min="1003" max="1003" width="20.875" style="17" customWidth="1"/>
    <col min="1004" max="1004" width="5.5" style="17" customWidth="1"/>
    <col min="1005" max="1006" width="0" style="17" hidden="1" customWidth="1"/>
    <col min="1007" max="1007" width="7.5" style="17" customWidth="1"/>
    <col min="1008" max="1009" width="0" style="17" hidden="1" customWidth="1"/>
    <col min="1010" max="1010" width="5.5" style="17" customWidth="1"/>
    <col min="1011" max="1012" width="0" style="17" hidden="1" customWidth="1"/>
    <col min="1013" max="1013" width="7.5" style="17" customWidth="1"/>
    <col min="1014" max="1015" width="0" style="17" hidden="1" customWidth="1"/>
    <col min="1016" max="1016" width="5.5" style="17" customWidth="1"/>
    <col min="1017" max="1018" width="0" style="17" hidden="1" customWidth="1"/>
    <col min="1019" max="1019" width="7.5" style="17" customWidth="1"/>
    <col min="1020" max="1021" width="0" style="17" hidden="1" customWidth="1"/>
    <col min="1022" max="1022" width="5.5" style="17" customWidth="1"/>
    <col min="1023" max="1024" width="0" style="17" hidden="1" customWidth="1"/>
    <col min="1025" max="1025" width="7.5" style="17" customWidth="1"/>
    <col min="1026" max="1027" width="0" style="17" hidden="1" customWidth="1"/>
    <col min="1028" max="1028" width="5.5" style="17" customWidth="1"/>
    <col min="1029" max="1030" width="0" style="17" hidden="1" customWidth="1"/>
    <col min="1031" max="1031" width="7.5" style="17" customWidth="1"/>
    <col min="1032" max="1033" width="0" style="17" hidden="1" customWidth="1"/>
    <col min="1034" max="1034" width="5.5" style="17" customWidth="1"/>
    <col min="1035" max="1036" width="0" style="17" hidden="1" customWidth="1"/>
    <col min="1037" max="1037" width="7.5" style="17" customWidth="1"/>
    <col min="1038" max="1039" width="0" style="17" hidden="1" customWidth="1"/>
    <col min="1040" max="1040" width="5.5" style="17" customWidth="1"/>
    <col min="1041" max="1042" width="0" style="17" hidden="1" customWidth="1"/>
    <col min="1043" max="1043" width="7.5" style="17" customWidth="1"/>
    <col min="1044" max="1045" width="0" style="17" hidden="1" customWidth="1"/>
    <col min="1046" max="1046" width="5.5" style="17" customWidth="1"/>
    <col min="1047" max="1048" width="0" style="17" hidden="1" customWidth="1"/>
    <col min="1049" max="1049" width="7.5" style="17" customWidth="1"/>
    <col min="1050" max="1051" width="0" style="17" hidden="1" customWidth="1"/>
    <col min="1052" max="1052" width="5.5" style="17" customWidth="1"/>
    <col min="1053" max="1054" width="0" style="17" hidden="1" customWidth="1"/>
    <col min="1055" max="1055" width="7.5" style="17" customWidth="1"/>
    <col min="1056" max="1056" width="8.5" style="17" customWidth="1"/>
    <col min="1057" max="1057" width="6.25" style="17" customWidth="1"/>
    <col min="1058" max="1109" width="0" style="17" hidden="1" customWidth="1"/>
    <col min="1110" max="1110" width="7.875" style="17" customWidth="1"/>
    <col min="1111" max="1111" width="6.125" style="17" customWidth="1"/>
    <col min="1112" max="1113" width="0" style="17" hidden="1" customWidth="1"/>
    <col min="1114" max="1115" width="6.5" style="17" customWidth="1"/>
    <col min="1116" max="1116" width="7.5" style="17" bestFit="1" customWidth="1"/>
    <col min="1117" max="1118" width="9.125" style="17" bestFit="1" customWidth="1"/>
    <col min="1119" max="1119" width="11.875" style="17" bestFit="1" customWidth="1"/>
    <col min="1120" max="1125" width="9.25" style="17" bestFit="1" customWidth="1"/>
    <col min="1126" max="1126" width="7.25" style="17" customWidth="1"/>
    <col min="1127" max="1128" width="8.875" style="17"/>
    <col min="1129" max="1130" width="10" style="17" customWidth="1"/>
    <col min="1131" max="1131" width="9" style="17" customWidth="1"/>
    <col min="1132" max="1257" width="8.875" style="17"/>
    <col min="1258" max="1258" width="6.25" style="17" customWidth="1"/>
    <col min="1259" max="1259" width="20.875" style="17" customWidth="1"/>
    <col min="1260" max="1260" width="5.5" style="17" customWidth="1"/>
    <col min="1261" max="1262" width="0" style="17" hidden="1" customWidth="1"/>
    <col min="1263" max="1263" width="7.5" style="17" customWidth="1"/>
    <col min="1264" max="1265" width="0" style="17" hidden="1" customWidth="1"/>
    <col min="1266" max="1266" width="5.5" style="17" customWidth="1"/>
    <col min="1267" max="1268" width="0" style="17" hidden="1" customWidth="1"/>
    <col min="1269" max="1269" width="7.5" style="17" customWidth="1"/>
    <col min="1270" max="1271" width="0" style="17" hidden="1" customWidth="1"/>
    <col min="1272" max="1272" width="5.5" style="17" customWidth="1"/>
    <col min="1273" max="1274" width="0" style="17" hidden="1" customWidth="1"/>
    <col min="1275" max="1275" width="7.5" style="17" customWidth="1"/>
    <col min="1276" max="1277" width="0" style="17" hidden="1" customWidth="1"/>
    <col min="1278" max="1278" width="5.5" style="17" customWidth="1"/>
    <col min="1279" max="1280" width="0" style="17" hidden="1" customWidth="1"/>
    <col min="1281" max="1281" width="7.5" style="17" customWidth="1"/>
    <col min="1282" max="1283" width="0" style="17" hidden="1" customWidth="1"/>
    <col min="1284" max="1284" width="5.5" style="17" customWidth="1"/>
    <col min="1285" max="1286" width="0" style="17" hidden="1" customWidth="1"/>
    <col min="1287" max="1287" width="7.5" style="17" customWidth="1"/>
    <col min="1288" max="1289" width="0" style="17" hidden="1" customWidth="1"/>
    <col min="1290" max="1290" width="5.5" style="17" customWidth="1"/>
    <col min="1291" max="1292" width="0" style="17" hidden="1" customWidth="1"/>
    <col min="1293" max="1293" width="7.5" style="17" customWidth="1"/>
    <col min="1294" max="1295" width="0" style="17" hidden="1" customWidth="1"/>
    <col min="1296" max="1296" width="5.5" style="17" customWidth="1"/>
    <col min="1297" max="1298" width="0" style="17" hidden="1" customWidth="1"/>
    <col min="1299" max="1299" width="7.5" style="17" customWidth="1"/>
    <col min="1300" max="1301" width="0" style="17" hidden="1" customWidth="1"/>
    <col min="1302" max="1302" width="5.5" style="17" customWidth="1"/>
    <col min="1303" max="1304" width="0" style="17" hidden="1" customWidth="1"/>
    <col min="1305" max="1305" width="7.5" style="17" customWidth="1"/>
    <col min="1306" max="1307" width="0" style="17" hidden="1" customWidth="1"/>
    <col min="1308" max="1308" width="5.5" style="17" customWidth="1"/>
    <col min="1309" max="1310" width="0" style="17" hidden="1" customWidth="1"/>
    <col min="1311" max="1311" width="7.5" style="17" customWidth="1"/>
    <col min="1312" max="1312" width="8.5" style="17" customWidth="1"/>
    <col min="1313" max="1313" width="6.25" style="17" customWidth="1"/>
    <col min="1314" max="1365" width="0" style="17" hidden="1" customWidth="1"/>
    <col min="1366" max="1366" width="7.875" style="17" customWidth="1"/>
    <col min="1367" max="1367" width="6.125" style="17" customWidth="1"/>
    <col min="1368" max="1369" width="0" style="17" hidden="1" customWidth="1"/>
    <col min="1370" max="1371" width="6.5" style="17" customWidth="1"/>
    <col min="1372" max="1372" width="7.5" style="17" bestFit="1" customWidth="1"/>
    <col min="1373" max="1374" width="9.125" style="17" bestFit="1" customWidth="1"/>
    <col min="1375" max="1375" width="11.875" style="17" bestFit="1" customWidth="1"/>
    <col min="1376" max="1381" width="9.25" style="17" bestFit="1" customWidth="1"/>
    <col min="1382" max="1382" width="7.25" style="17" customWidth="1"/>
    <col min="1383" max="1384" width="8.875" style="17"/>
    <col min="1385" max="1386" width="10" style="17" customWidth="1"/>
    <col min="1387" max="1387" width="9" style="17" customWidth="1"/>
    <col min="1388" max="1513" width="8.875" style="17"/>
    <col min="1514" max="1514" width="6.25" style="17" customWidth="1"/>
    <col min="1515" max="1515" width="20.875" style="17" customWidth="1"/>
    <col min="1516" max="1516" width="5.5" style="17" customWidth="1"/>
    <col min="1517" max="1518" width="0" style="17" hidden="1" customWidth="1"/>
    <col min="1519" max="1519" width="7.5" style="17" customWidth="1"/>
    <col min="1520" max="1521" width="0" style="17" hidden="1" customWidth="1"/>
    <col min="1522" max="1522" width="5.5" style="17" customWidth="1"/>
    <col min="1523" max="1524" width="0" style="17" hidden="1" customWidth="1"/>
    <col min="1525" max="1525" width="7.5" style="17" customWidth="1"/>
    <col min="1526" max="1527" width="0" style="17" hidden="1" customWidth="1"/>
    <col min="1528" max="1528" width="5.5" style="17" customWidth="1"/>
    <col min="1529" max="1530" width="0" style="17" hidden="1" customWidth="1"/>
    <col min="1531" max="1531" width="7.5" style="17" customWidth="1"/>
    <col min="1532" max="1533" width="0" style="17" hidden="1" customWidth="1"/>
    <col min="1534" max="1534" width="5.5" style="17" customWidth="1"/>
    <col min="1535" max="1536" width="0" style="17" hidden="1" customWidth="1"/>
    <col min="1537" max="1537" width="7.5" style="17" customWidth="1"/>
    <col min="1538" max="1539" width="0" style="17" hidden="1" customWidth="1"/>
    <col min="1540" max="1540" width="5.5" style="17" customWidth="1"/>
    <col min="1541" max="1542" width="0" style="17" hidden="1" customWidth="1"/>
    <col min="1543" max="1543" width="7.5" style="17" customWidth="1"/>
    <col min="1544" max="1545" width="0" style="17" hidden="1" customWidth="1"/>
    <col min="1546" max="1546" width="5.5" style="17" customWidth="1"/>
    <col min="1547" max="1548" width="0" style="17" hidden="1" customWidth="1"/>
    <col min="1549" max="1549" width="7.5" style="17" customWidth="1"/>
    <col min="1550" max="1551" width="0" style="17" hidden="1" customWidth="1"/>
    <col min="1552" max="1552" width="5.5" style="17" customWidth="1"/>
    <col min="1553" max="1554" width="0" style="17" hidden="1" customWidth="1"/>
    <col min="1555" max="1555" width="7.5" style="17" customWidth="1"/>
    <col min="1556" max="1557" width="0" style="17" hidden="1" customWidth="1"/>
    <col min="1558" max="1558" width="5.5" style="17" customWidth="1"/>
    <col min="1559" max="1560" width="0" style="17" hidden="1" customWidth="1"/>
    <col min="1561" max="1561" width="7.5" style="17" customWidth="1"/>
    <col min="1562" max="1563" width="0" style="17" hidden="1" customWidth="1"/>
    <col min="1564" max="1564" width="5.5" style="17" customWidth="1"/>
    <col min="1565" max="1566" width="0" style="17" hidden="1" customWidth="1"/>
    <col min="1567" max="1567" width="7.5" style="17" customWidth="1"/>
    <col min="1568" max="1568" width="8.5" style="17" customWidth="1"/>
    <col min="1569" max="1569" width="6.25" style="17" customWidth="1"/>
    <col min="1570" max="1621" width="0" style="17" hidden="1" customWidth="1"/>
    <col min="1622" max="1622" width="7.875" style="17" customWidth="1"/>
    <col min="1623" max="1623" width="6.125" style="17" customWidth="1"/>
    <col min="1624" max="1625" width="0" style="17" hidden="1" customWidth="1"/>
    <col min="1626" max="1627" width="6.5" style="17" customWidth="1"/>
    <col min="1628" max="1628" width="7.5" style="17" bestFit="1" customWidth="1"/>
    <col min="1629" max="1630" width="9.125" style="17" bestFit="1" customWidth="1"/>
    <col min="1631" max="1631" width="11.875" style="17" bestFit="1" customWidth="1"/>
    <col min="1632" max="1637" width="9.25" style="17" bestFit="1" customWidth="1"/>
    <col min="1638" max="1638" width="7.25" style="17" customWidth="1"/>
    <col min="1639" max="1640" width="8.875" style="17"/>
    <col min="1641" max="1642" width="10" style="17" customWidth="1"/>
    <col min="1643" max="1643" width="9" style="17" customWidth="1"/>
    <col min="1644" max="1769" width="8.875" style="17"/>
    <col min="1770" max="1770" width="6.25" style="17" customWidth="1"/>
    <col min="1771" max="1771" width="20.875" style="17" customWidth="1"/>
    <col min="1772" max="1772" width="5.5" style="17" customWidth="1"/>
    <col min="1773" max="1774" width="0" style="17" hidden="1" customWidth="1"/>
    <col min="1775" max="1775" width="7.5" style="17" customWidth="1"/>
    <col min="1776" max="1777" width="0" style="17" hidden="1" customWidth="1"/>
    <col min="1778" max="1778" width="5.5" style="17" customWidth="1"/>
    <col min="1779" max="1780" width="0" style="17" hidden="1" customWidth="1"/>
    <col min="1781" max="1781" width="7.5" style="17" customWidth="1"/>
    <col min="1782" max="1783" width="0" style="17" hidden="1" customWidth="1"/>
    <col min="1784" max="1784" width="5.5" style="17" customWidth="1"/>
    <col min="1785" max="1786" width="0" style="17" hidden="1" customWidth="1"/>
    <col min="1787" max="1787" width="7.5" style="17" customWidth="1"/>
    <col min="1788" max="1789" width="0" style="17" hidden="1" customWidth="1"/>
    <col min="1790" max="1790" width="5.5" style="17" customWidth="1"/>
    <col min="1791" max="1792" width="0" style="17" hidden="1" customWidth="1"/>
    <col min="1793" max="1793" width="7.5" style="17" customWidth="1"/>
    <col min="1794" max="1795" width="0" style="17" hidden="1" customWidth="1"/>
    <col min="1796" max="1796" width="5.5" style="17" customWidth="1"/>
    <col min="1797" max="1798" width="0" style="17" hidden="1" customWidth="1"/>
    <col min="1799" max="1799" width="7.5" style="17" customWidth="1"/>
    <col min="1800" max="1801" width="0" style="17" hidden="1" customWidth="1"/>
    <col min="1802" max="1802" width="5.5" style="17" customWidth="1"/>
    <col min="1803" max="1804" width="0" style="17" hidden="1" customWidth="1"/>
    <col min="1805" max="1805" width="7.5" style="17" customWidth="1"/>
    <col min="1806" max="1807" width="0" style="17" hidden="1" customWidth="1"/>
    <col min="1808" max="1808" width="5.5" style="17" customWidth="1"/>
    <col min="1809" max="1810" width="0" style="17" hidden="1" customWidth="1"/>
    <col min="1811" max="1811" width="7.5" style="17" customWidth="1"/>
    <col min="1812" max="1813" width="0" style="17" hidden="1" customWidth="1"/>
    <col min="1814" max="1814" width="5.5" style="17" customWidth="1"/>
    <col min="1815" max="1816" width="0" style="17" hidden="1" customWidth="1"/>
    <col min="1817" max="1817" width="7.5" style="17" customWidth="1"/>
    <col min="1818" max="1819" width="0" style="17" hidden="1" customWidth="1"/>
    <col min="1820" max="1820" width="5.5" style="17" customWidth="1"/>
    <col min="1821" max="1822" width="0" style="17" hidden="1" customWidth="1"/>
    <col min="1823" max="1823" width="7.5" style="17" customWidth="1"/>
    <col min="1824" max="1824" width="8.5" style="17" customWidth="1"/>
    <col min="1825" max="1825" width="6.25" style="17" customWidth="1"/>
    <col min="1826" max="1877" width="0" style="17" hidden="1" customWidth="1"/>
    <col min="1878" max="1878" width="7.875" style="17" customWidth="1"/>
    <col min="1879" max="1879" width="6.125" style="17" customWidth="1"/>
    <col min="1880" max="1881" width="0" style="17" hidden="1" customWidth="1"/>
    <col min="1882" max="1883" width="6.5" style="17" customWidth="1"/>
    <col min="1884" max="1884" width="7.5" style="17" bestFit="1" customWidth="1"/>
    <col min="1885" max="1886" width="9.125" style="17" bestFit="1" customWidth="1"/>
    <col min="1887" max="1887" width="11.875" style="17" bestFit="1" customWidth="1"/>
    <col min="1888" max="1893" width="9.25" style="17" bestFit="1" customWidth="1"/>
    <col min="1894" max="1894" width="7.25" style="17" customWidth="1"/>
    <col min="1895" max="1896" width="8.875" style="17"/>
    <col min="1897" max="1898" width="10" style="17" customWidth="1"/>
    <col min="1899" max="1899" width="9" style="17" customWidth="1"/>
    <col min="1900" max="2025" width="8.875" style="17"/>
    <col min="2026" max="2026" width="6.25" style="17" customWidth="1"/>
    <col min="2027" max="2027" width="20.875" style="17" customWidth="1"/>
    <col min="2028" max="2028" width="5.5" style="17" customWidth="1"/>
    <col min="2029" max="2030" width="0" style="17" hidden="1" customWidth="1"/>
    <col min="2031" max="2031" width="7.5" style="17" customWidth="1"/>
    <col min="2032" max="2033" width="0" style="17" hidden="1" customWidth="1"/>
    <col min="2034" max="2034" width="5.5" style="17" customWidth="1"/>
    <col min="2035" max="2036" width="0" style="17" hidden="1" customWidth="1"/>
    <col min="2037" max="2037" width="7.5" style="17" customWidth="1"/>
    <col min="2038" max="2039" width="0" style="17" hidden="1" customWidth="1"/>
    <col min="2040" max="2040" width="5.5" style="17" customWidth="1"/>
    <col min="2041" max="2042" width="0" style="17" hidden="1" customWidth="1"/>
    <col min="2043" max="2043" width="7.5" style="17" customWidth="1"/>
    <col min="2044" max="2045" width="0" style="17" hidden="1" customWidth="1"/>
    <col min="2046" max="2046" width="5.5" style="17" customWidth="1"/>
    <col min="2047" max="2048" width="0" style="17" hidden="1" customWidth="1"/>
    <col min="2049" max="2049" width="7.5" style="17" customWidth="1"/>
    <col min="2050" max="2051" width="0" style="17" hidden="1" customWidth="1"/>
    <col min="2052" max="2052" width="5.5" style="17" customWidth="1"/>
    <col min="2053" max="2054" width="0" style="17" hidden="1" customWidth="1"/>
    <col min="2055" max="2055" width="7.5" style="17" customWidth="1"/>
    <col min="2056" max="2057" width="0" style="17" hidden="1" customWidth="1"/>
    <col min="2058" max="2058" width="5.5" style="17" customWidth="1"/>
    <col min="2059" max="2060" width="0" style="17" hidden="1" customWidth="1"/>
    <col min="2061" max="2061" width="7.5" style="17" customWidth="1"/>
    <col min="2062" max="2063" width="0" style="17" hidden="1" customWidth="1"/>
    <col min="2064" max="2064" width="5.5" style="17" customWidth="1"/>
    <col min="2065" max="2066" width="0" style="17" hidden="1" customWidth="1"/>
    <col min="2067" max="2067" width="7.5" style="17" customWidth="1"/>
    <col min="2068" max="2069" width="0" style="17" hidden="1" customWidth="1"/>
    <col min="2070" max="2070" width="5.5" style="17" customWidth="1"/>
    <col min="2071" max="2072" width="0" style="17" hidden="1" customWidth="1"/>
    <col min="2073" max="2073" width="7.5" style="17" customWidth="1"/>
    <col min="2074" max="2075" width="0" style="17" hidden="1" customWidth="1"/>
    <col min="2076" max="2076" width="5.5" style="17" customWidth="1"/>
    <col min="2077" max="2078" width="0" style="17" hidden="1" customWidth="1"/>
    <col min="2079" max="2079" width="7.5" style="17" customWidth="1"/>
    <col min="2080" max="2080" width="8.5" style="17" customWidth="1"/>
    <col min="2081" max="2081" width="6.25" style="17" customWidth="1"/>
    <col min="2082" max="2133" width="0" style="17" hidden="1" customWidth="1"/>
    <col min="2134" max="2134" width="7.875" style="17" customWidth="1"/>
    <col min="2135" max="2135" width="6.125" style="17" customWidth="1"/>
    <col min="2136" max="2137" width="0" style="17" hidden="1" customWidth="1"/>
    <col min="2138" max="2139" width="6.5" style="17" customWidth="1"/>
    <col min="2140" max="2140" width="7.5" style="17" bestFit="1" customWidth="1"/>
    <col min="2141" max="2142" width="9.125" style="17" bestFit="1" customWidth="1"/>
    <col min="2143" max="2143" width="11.875" style="17" bestFit="1" customWidth="1"/>
    <col min="2144" max="2149" width="9.25" style="17" bestFit="1" customWidth="1"/>
    <col min="2150" max="2150" width="7.25" style="17" customWidth="1"/>
    <col min="2151" max="2152" width="8.875" style="17"/>
    <col min="2153" max="2154" width="10" style="17" customWidth="1"/>
    <col min="2155" max="2155" width="9" style="17" customWidth="1"/>
    <col min="2156" max="2281" width="8.875" style="17"/>
    <col min="2282" max="2282" width="6.25" style="17" customWidth="1"/>
    <col min="2283" max="2283" width="20.875" style="17" customWidth="1"/>
    <col min="2284" max="2284" width="5.5" style="17" customWidth="1"/>
    <col min="2285" max="2286" width="0" style="17" hidden="1" customWidth="1"/>
    <col min="2287" max="2287" width="7.5" style="17" customWidth="1"/>
    <col min="2288" max="2289" width="0" style="17" hidden="1" customWidth="1"/>
    <col min="2290" max="2290" width="5.5" style="17" customWidth="1"/>
    <col min="2291" max="2292" width="0" style="17" hidden="1" customWidth="1"/>
    <col min="2293" max="2293" width="7.5" style="17" customWidth="1"/>
    <col min="2294" max="2295" width="0" style="17" hidden="1" customWidth="1"/>
    <col min="2296" max="2296" width="5.5" style="17" customWidth="1"/>
    <col min="2297" max="2298" width="0" style="17" hidden="1" customWidth="1"/>
    <col min="2299" max="2299" width="7.5" style="17" customWidth="1"/>
    <col min="2300" max="2301" width="0" style="17" hidden="1" customWidth="1"/>
    <col min="2302" max="2302" width="5.5" style="17" customWidth="1"/>
    <col min="2303" max="2304" width="0" style="17" hidden="1" customWidth="1"/>
    <col min="2305" max="2305" width="7.5" style="17" customWidth="1"/>
    <col min="2306" max="2307" width="0" style="17" hidden="1" customWidth="1"/>
    <col min="2308" max="2308" width="5.5" style="17" customWidth="1"/>
    <col min="2309" max="2310" width="0" style="17" hidden="1" customWidth="1"/>
    <col min="2311" max="2311" width="7.5" style="17" customWidth="1"/>
    <col min="2312" max="2313" width="0" style="17" hidden="1" customWidth="1"/>
    <col min="2314" max="2314" width="5.5" style="17" customWidth="1"/>
    <col min="2315" max="2316" width="0" style="17" hidden="1" customWidth="1"/>
    <col min="2317" max="2317" width="7.5" style="17" customWidth="1"/>
    <col min="2318" max="2319" width="0" style="17" hidden="1" customWidth="1"/>
    <col min="2320" max="2320" width="5.5" style="17" customWidth="1"/>
    <col min="2321" max="2322" width="0" style="17" hidden="1" customWidth="1"/>
    <col min="2323" max="2323" width="7.5" style="17" customWidth="1"/>
    <col min="2324" max="2325" width="0" style="17" hidden="1" customWidth="1"/>
    <col min="2326" max="2326" width="5.5" style="17" customWidth="1"/>
    <col min="2327" max="2328" width="0" style="17" hidden="1" customWidth="1"/>
    <col min="2329" max="2329" width="7.5" style="17" customWidth="1"/>
    <col min="2330" max="2331" width="0" style="17" hidden="1" customWidth="1"/>
    <col min="2332" max="2332" width="5.5" style="17" customWidth="1"/>
    <col min="2333" max="2334" width="0" style="17" hidden="1" customWidth="1"/>
    <col min="2335" max="2335" width="7.5" style="17" customWidth="1"/>
    <col min="2336" max="2336" width="8.5" style="17" customWidth="1"/>
    <col min="2337" max="2337" width="6.25" style="17" customWidth="1"/>
    <col min="2338" max="2389" width="0" style="17" hidden="1" customWidth="1"/>
    <col min="2390" max="2390" width="7.875" style="17" customWidth="1"/>
    <col min="2391" max="2391" width="6.125" style="17" customWidth="1"/>
    <col min="2392" max="2393" width="0" style="17" hidden="1" customWidth="1"/>
    <col min="2394" max="2395" width="6.5" style="17" customWidth="1"/>
    <col min="2396" max="2396" width="7.5" style="17" bestFit="1" customWidth="1"/>
    <col min="2397" max="2398" width="9.125" style="17" bestFit="1" customWidth="1"/>
    <col min="2399" max="2399" width="11.875" style="17" bestFit="1" customWidth="1"/>
    <col min="2400" max="2405" width="9.25" style="17" bestFit="1" customWidth="1"/>
    <col min="2406" max="2406" width="7.25" style="17" customWidth="1"/>
    <col min="2407" max="2408" width="8.875" style="17"/>
    <col min="2409" max="2410" width="10" style="17" customWidth="1"/>
    <col min="2411" max="2411" width="9" style="17" customWidth="1"/>
    <col min="2412" max="2537" width="8.875" style="17"/>
    <col min="2538" max="2538" width="6.25" style="17" customWidth="1"/>
    <col min="2539" max="2539" width="20.875" style="17" customWidth="1"/>
    <col min="2540" max="2540" width="5.5" style="17" customWidth="1"/>
    <col min="2541" max="2542" width="0" style="17" hidden="1" customWidth="1"/>
    <col min="2543" max="2543" width="7.5" style="17" customWidth="1"/>
    <col min="2544" max="2545" width="0" style="17" hidden="1" customWidth="1"/>
    <col min="2546" max="2546" width="5.5" style="17" customWidth="1"/>
    <col min="2547" max="2548" width="0" style="17" hidden="1" customWidth="1"/>
    <col min="2549" max="2549" width="7.5" style="17" customWidth="1"/>
    <col min="2550" max="2551" width="0" style="17" hidden="1" customWidth="1"/>
    <col min="2552" max="2552" width="5.5" style="17" customWidth="1"/>
    <col min="2553" max="2554" width="0" style="17" hidden="1" customWidth="1"/>
    <col min="2555" max="2555" width="7.5" style="17" customWidth="1"/>
    <col min="2556" max="2557" width="0" style="17" hidden="1" customWidth="1"/>
    <col min="2558" max="2558" width="5.5" style="17" customWidth="1"/>
    <col min="2559" max="2560" width="0" style="17" hidden="1" customWidth="1"/>
    <col min="2561" max="2561" width="7.5" style="17" customWidth="1"/>
    <col min="2562" max="2563" width="0" style="17" hidden="1" customWidth="1"/>
    <col min="2564" max="2564" width="5.5" style="17" customWidth="1"/>
    <col min="2565" max="2566" width="0" style="17" hidden="1" customWidth="1"/>
    <col min="2567" max="2567" width="7.5" style="17" customWidth="1"/>
    <col min="2568" max="2569" width="0" style="17" hidden="1" customWidth="1"/>
    <col min="2570" max="2570" width="5.5" style="17" customWidth="1"/>
    <col min="2571" max="2572" width="0" style="17" hidden="1" customWidth="1"/>
    <col min="2573" max="2573" width="7.5" style="17" customWidth="1"/>
    <col min="2574" max="2575" width="0" style="17" hidden="1" customWidth="1"/>
    <col min="2576" max="2576" width="5.5" style="17" customWidth="1"/>
    <col min="2577" max="2578" width="0" style="17" hidden="1" customWidth="1"/>
    <col min="2579" max="2579" width="7.5" style="17" customWidth="1"/>
    <col min="2580" max="2581" width="0" style="17" hidden="1" customWidth="1"/>
    <col min="2582" max="2582" width="5.5" style="17" customWidth="1"/>
    <col min="2583" max="2584" width="0" style="17" hidden="1" customWidth="1"/>
    <col min="2585" max="2585" width="7.5" style="17" customWidth="1"/>
    <col min="2586" max="2587" width="0" style="17" hidden="1" customWidth="1"/>
    <col min="2588" max="2588" width="5.5" style="17" customWidth="1"/>
    <col min="2589" max="2590" width="0" style="17" hidden="1" customWidth="1"/>
    <col min="2591" max="2591" width="7.5" style="17" customWidth="1"/>
    <col min="2592" max="2592" width="8.5" style="17" customWidth="1"/>
    <col min="2593" max="2593" width="6.25" style="17" customWidth="1"/>
    <col min="2594" max="2645" width="0" style="17" hidden="1" customWidth="1"/>
    <col min="2646" max="2646" width="7.875" style="17" customWidth="1"/>
    <col min="2647" max="2647" width="6.125" style="17" customWidth="1"/>
    <col min="2648" max="2649" width="0" style="17" hidden="1" customWidth="1"/>
    <col min="2650" max="2651" width="6.5" style="17" customWidth="1"/>
    <col min="2652" max="2652" width="7.5" style="17" bestFit="1" customWidth="1"/>
    <col min="2653" max="2654" width="9.125" style="17" bestFit="1" customWidth="1"/>
    <col min="2655" max="2655" width="11.875" style="17" bestFit="1" customWidth="1"/>
    <col min="2656" max="2661" width="9.25" style="17" bestFit="1" customWidth="1"/>
    <col min="2662" max="2662" width="7.25" style="17" customWidth="1"/>
    <col min="2663" max="2664" width="8.875" style="17"/>
    <col min="2665" max="2666" width="10" style="17" customWidth="1"/>
    <col min="2667" max="2667" width="9" style="17" customWidth="1"/>
    <col min="2668" max="2793" width="8.875" style="17"/>
    <col min="2794" max="2794" width="6.25" style="17" customWidth="1"/>
    <col min="2795" max="2795" width="20.875" style="17" customWidth="1"/>
    <col min="2796" max="2796" width="5.5" style="17" customWidth="1"/>
    <col min="2797" max="2798" width="0" style="17" hidden="1" customWidth="1"/>
    <col min="2799" max="2799" width="7.5" style="17" customWidth="1"/>
    <col min="2800" max="2801" width="0" style="17" hidden="1" customWidth="1"/>
    <col min="2802" max="2802" width="5.5" style="17" customWidth="1"/>
    <col min="2803" max="2804" width="0" style="17" hidden="1" customWidth="1"/>
    <col min="2805" max="2805" width="7.5" style="17" customWidth="1"/>
    <col min="2806" max="2807" width="0" style="17" hidden="1" customWidth="1"/>
    <col min="2808" max="2808" width="5.5" style="17" customWidth="1"/>
    <col min="2809" max="2810" width="0" style="17" hidden="1" customWidth="1"/>
    <col min="2811" max="2811" width="7.5" style="17" customWidth="1"/>
    <col min="2812" max="2813" width="0" style="17" hidden="1" customWidth="1"/>
    <col min="2814" max="2814" width="5.5" style="17" customWidth="1"/>
    <col min="2815" max="2816" width="0" style="17" hidden="1" customWidth="1"/>
    <col min="2817" max="2817" width="7.5" style="17" customWidth="1"/>
    <col min="2818" max="2819" width="0" style="17" hidden="1" customWidth="1"/>
    <col min="2820" max="2820" width="5.5" style="17" customWidth="1"/>
    <col min="2821" max="2822" width="0" style="17" hidden="1" customWidth="1"/>
    <col min="2823" max="2823" width="7.5" style="17" customWidth="1"/>
    <col min="2824" max="2825" width="0" style="17" hidden="1" customWidth="1"/>
    <col min="2826" max="2826" width="5.5" style="17" customWidth="1"/>
    <col min="2827" max="2828" width="0" style="17" hidden="1" customWidth="1"/>
    <col min="2829" max="2829" width="7.5" style="17" customWidth="1"/>
    <col min="2830" max="2831" width="0" style="17" hidden="1" customWidth="1"/>
    <col min="2832" max="2832" width="5.5" style="17" customWidth="1"/>
    <col min="2833" max="2834" width="0" style="17" hidden="1" customWidth="1"/>
    <col min="2835" max="2835" width="7.5" style="17" customWidth="1"/>
    <col min="2836" max="2837" width="0" style="17" hidden="1" customWidth="1"/>
    <col min="2838" max="2838" width="5.5" style="17" customWidth="1"/>
    <col min="2839" max="2840" width="0" style="17" hidden="1" customWidth="1"/>
    <col min="2841" max="2841" width="7.5" style="17" customWidth="1"/>
    <col min="2842" max="2843" width="0" style="17" hidden="1" customWidth="1"/>
    <col min="2844" max="2844" width="5.5" style="17" customWidth="1"/>
    <col min="2845" max="2846" width="0" style="17" hidden="1" customWidth="1"/>
    <col min="2847" max="2847" width="7.5" style="17" customWidth="1"/>
    <col min="2848" max="2848" width="8.5" style="17" customWidth="1"/>
    <col min="2849" max="2849" width="6.25" style="17" customWidth="1"/>
    <col min="2850" max="2901" width="0" style="17" hidden="1" customWidth="1"/>
    <col min="2902" max="2902" width="7.875" style="17" customWidth="1"/>
    <col min="2903" max="2903" width="6.125" style="17" customWidth="1"/>
    <col min="2904" max="2905" width="0" style="17" hidden="1" customWidth="1"/>
    <col min="2906" max="2907" width="6.5" style="17" customWidth="1"/>
    <col min="2908" max="2908" width="7.5" style="17" bestFit="1" customWidth="1"/>
    <col min="2909" max="2910" width="9.125" style="17" bestFit="1" customWidth="1"/>
    <col min="2911" max="2911" width="11.875" style="17" bestFit="1" customWidth="1"/>
    <col min="2912" max="2917" width="9.25" style="17" bestFit="1" customWidth="1"/>
    <col min="2918" max="2918" width="7.25" style="17" customWidth="1"/>
    <col min="2919" max="2920" width="8.875" style="17"/>
    <col min="2921" max="2922" width="10" style="17" customWidth="1"/>
    <col min="2923" max="2923" width="9" style="17" customWidth="1"/>
    <col min="2924" max="3049" width="8.875" style="17"/>
    <col min="3050" max="3050" width="6.25" style="17" customWidth="1"/>
    <col min="3051" max="3051" width="20.875" style="17" customWidth="1"/>
    <col min="3052" max="3052" width="5.5" style="17" customWidth="1"/>
    <col min="3053" max="3054" width="0" style="17" hidden="1" customWidth="1"/>
    <col min="3055" max="3055" width="7.5" style="17" customWidth="1"/>
    <col min="3056" max="3057" width="0" style="17" hidden="1" customWidth="1"/>
    <col min="3058" max="3058" width="5.5" style="17" customWidth="1"/>
    <col min="3059" max="3060" width="0" style="17" hidden="1" customWidth="1"/>
    <col min="3061" max="3061" width="7.5" style="17" customWidth="1"/>
    <col min="3062" max="3063" width="0" style="17" hidden="1" customWidth="1"/>
    <col min="3064" max="3064" width="5.5" style="17" customWidth="1"/>
    <col min="3065" max="3066" width="0" style="17" hidden="1" customWidth="1"/>
    <col min="3067" max="3067" width="7.5" style="17" customWidth="1"/>
    <col min="3068" max="3069" width="0" style="17" hidden="1" customWidth="1"/>
    <col min="3070" max="3070" width="5.5" style="17" customWidth="1"/>
    <col min="3071" max="3072" width="0" style="17" hidden="1" customWidth="1"/>
    <col min="3073" max="3073" width="7.5" style="17" customWidth="1"/>
    <col min="3074" max="3075" width="0" style="17" hidden="1" customWidth="1"/>
    <col min="3076" max="3076" width="5.5" style="17" customWidth="1"/>
    <col min="3077" max="3078" width="0" style="17" hidden="1" customWidth="1"/>
    <col min="3079" max="3079" width="7.5" style="17" customWidth="1"/>
    <col min="3080" max="3081" width="0" style="17" hidden="1" customWidth="1"/>
    <col min="3082" max="3082" width="5.5" style="17" customWidth="1"/>
    <col min="3083" max="3084" width="0" style="17" hidden="1" customWidth="1"/>
    <col min="3085" max="3085" width="7.5" style="17" customWidth="1"/>
    <col min="3086" max="3087" width="0" style="17" hidden="1" customWidth="1"/>
    <col min="3088" max="3088" width="5.5" style="17" customWidth="1"/>
    <col min="3089" max="3090" width="0" style="17" hidden="1" customWidth="1"/>
    <col min="3091" max="3091" width="7.5" style="17" customWidth="1"/>
    <col min="3092" max="3093" width="0" style="17" hidden="1" customWidth="1"/>
    <col min="3094" max="3094" width="5.5" style="17" customWidth="1"/>
    <col min="3095" max="3096" width="0" style="17" hidden="1" customWidth="1"/>
    <col min="3097" max="3097" width="7.5" style="17" customWidth="1"/>
    <col min="3098" max="3099" width="0" style="17" hidden="1" customWidth="1"/>
    <col min="3100" max="3100" width="5.5" style="17" customWidth="1"/>
    <col min="3101" max="3102" width="0" style="17" hidden="1" customWidth="1"/>
    <col min="3103" max="3103" width="7.5" style="17" customWidth="1"/>
    <col min="3104" max="3104" width="8.5" style="17" customWidth="1"/>
    <col min="3105" max="3105" width="6.25" style="17" customWidth="1"/>
    <col min="3106" max="3157" width="0" style="17" hidden="1" customWidth="1"/>
    <col min="3158" max="3158" width="7.875" style="17" customWidth="1"/>
    <col min="3159" max="3159" width="6.125" style="17" customWidth="1"/>
    <col min="3160" max="3161" width="0" style="17" hidden="1" customWidth="1"/>
    <col min="3162" max="3163" width="6.5" style="17" customWidth="1"/>
    <col min="3164" max="3164" width="7.5" style="17" bestFit="1" customWidth="1"/>
    <col min="3165" max="3166" width="9.125" style="17" bestFit="1" customWidth="1"/>
    <col min="3167" max="3167" width="11.875" style="17" bestFit="1" customWidth="1"/>
    <col min="3168" max="3173" width="9.25" style="17" bestFit="1" customWidth="1"/>
    <col min="3174" max="3174" width="7.25" style="17" customWidth="1"/>
    <col min="3175" max="3176" width="8.875" style="17"/>
    <col min="3177" max="3178" width="10" style="17" customWidth="1"/>
    <col min="3179" max="3179" width="9" style="17" customWidth="1"/>
    <col min="3180" max="3305" width="8.875" style="17"/>
    <col min="3306" max="3306" width="6.25" style="17" customWidth="1"/>
    <col min="3307" max="3307" width="20.875" style="17" customWidth="1"/>
    <col min="3308" max="3308" width="5.5" style="17" customWidth="1"/>
    <col min="3309" max="3310" width="0" style="17" hidden="1" customWidth="1"/>
    <col min="3311" max="3311" width="7.5" style="17" customWidth="1"/>
    <col min="3312" max="3313" width="0" style="17" hidden="1" customWidth="1"/>
    <col min="3314" max="3314" width="5.5" style="17" customWidth="1"/>
    <col min="3315" max="3316" width="0" style="17" hidden="1" customWidth="1"/>
    <col min="3317" max="3317" width="7.5" style="17" customWidth="1"/>
    <col min="3318" max="3319" width="0" style="17" hidden="1" customWidth="1"/>
    <col min="3320" max="3320" width="5.5" style="17" customWidth="1"/>
    <col min="3321" max="3322" width="0" style="17" hidden="1" customWidth="1"/>
    <col min="3323" max="3323" width="7.5" style="17" customWidth="1"/>
    <col min="3324" max="3325" width="0" style="17" hidden="1" customWidth="1"/>
    <col min="3326" max="3326" width="5.5" style="17" customWidth="1"/>
    <col min="3327" max="3328" width="0" style="17" hidden="1" customWidth="1"/>
    <col min="3329" max="3329" width="7.5" style="17" customWidth="1"/>
    <col min="3330" max="3331" width="0" style="17" hidden="1" customWidth="1"/>
    <col min="3332" max="3332" width="5.5" style="17" customWidth="1"/>
    <col min="3333" max="3334" width="0" style="17" hidden="1" customWidth="1"/>
    <col min="3335" max="3335" width="7.5" style="17" customWidth="1"/>
    <col min="3336" max="3337" width="0" style="17" hidden="1" customWidth="1"/>
    <col min="3338" max="3338" width="5.5" style="17" customWidth="1"/>
    <col min="3339" max="3340" width="0" style="17" hidden="1" customWidth="1"/>
    <col min="3341" max="3341" width="7.5" style="17" customWidth="1"/>
    <col min="3342" max="3343" width="0" style="17" hidden="1" customWidth="1"/>
    <col min="3344" max="3344" width="5.5" style="17" customWidth="1"/>
    <col min="3345" max="3346" width="0" style="17" hidden="1" customWidth="1"/>
    <col min="3347" max="3347" width="7.5" style="17" customWidth="1"/>
    <col min="3348" max="3349" width="0" style="17" hidden="1" customWidth="1"/>
    <col min="3350" max="3350" width="5.5" style="17" customWidth="1"/>
    <col min="3351" max="3352" width="0" style="17" hidden="1" customWidth="1"/>
    <col min="3353" max="3353" width="7.5" style="17" customWidth="1"/>
    <col min="3354" max="3355" width="0" style="17" hidden="1" customWidth="1"/>
    <col min="3356" max="3356" width="5.5" style="17" customWidth="1"/>
    <col min="3357" max="3358" width="0" style="17" hidden="1" customWidth="1"/>
    <col min="3359" max="3359" width="7.5" style="17" customWidth="1"/>
    <col min="3360" max="3360" width="8.5" style="17" customWidth="1"/>
    <col min="3361" max="3361" width="6.25" style="17" customWidth="1"/>
    <col min="3362" max="3413" width="0" style="17" hidden="1" customWidth="1"/>
    <col min="3414" max="3414" width="7.875" style="17" customWidth="1"/>
    <col min="3415" max="3415" width="6.125" style="17" customWidth="1"/>
    <col min="3416" max="3417" width="0" style="17" hidden="1" customWidth="1"/>
    <col min="3418" max="3419" width="6.5" style="17" customWidth="1"/>
    <col min="3420" max="3420" width="7.5" style="17" bestFit="1" customWidth="1"/>
    <col min="3421" max="3422" width="9.125" style="17" bestFit="1" customWidth="1"/>
    <col min="3423" max="3423" width="11.875" style="17" bestFit="1" customWidth="1"/>
    <col min="3424" max="3429" width="9.25" style="17" bestFit="1" customWidth="1"/>
    <col min="3430" max="3430" width="7.25" style="17" customWidth="1"/>
    <col min="3431" max="3432" width="8.875" style="17"/>
    <col min="3433" max="3434" width="10" style="17" customWidth="1"/>
    <col min="3435" max="3435" width="9" style="17" customWidth="1"/>
    <col min="3436" max="3561" width="8.875" style="17"/>
    <col min="3562" max="3562" width="6.25" style="17" customWidth="1"/>
    <col min="3563" max="3563" width="20.875" style="17" customWidth="1"/>
    <col min="3564" max="3564" width="5.5" style="17" customWidth="1"/>
    <col min="3565" max="3566" width="0" style="17" hidden="1" customWidth="1"/>
    <col min="3567" max="3567" width="7.5" style="17" customWidth="1"/>
    <col min="3568" max="3569" width="0" style="17" hidden="1" customWidth="1"/>
    <col min="3570" max="3570" width="5.5" style="17" customWidth="1"/>
    <col min="3571" max="3572" width="0" style="17" hidden="1" customWidth="1"/>
    <col min="3573" max="3573" width="7.5" style="17" customWidth="1"/>
    <col min="3574" max="3575" width="0" style="17" hidden="1" customWidth="1"/>
    <col min="3576" max="3576" width="5.5" style="17" customWidth="1"/>
    <col min="3577" max="3578" width="0" style="17" hidden="1" customWidth="1"/>
    <col min="3579" max="3579" width="7.5" style="17" customWidth="1"/>
    <col min="3580" max="3581" width="0" style="17" hidden="1" customWidth="1"/>
    <col min="3582" max="3582" width="5.5" style="17" customWidth="1"/>
    <col min="3583" max="3584" width="0" style="17" hidden="1" customWidth="1"/>
    <col min="3585" max="3585" width="7.5" style="17" customWidth="1"/>
    <col min="3586" max="3587" width="0" style="17" hidden="1" customWidth="1"/>
    <col min="3588" max="3588" width="5.5" style="17" customWidth="1"/>
    <col min="3589" max="3590" width="0" style="17" hidden="1" customWidth="1"/>
    <col min="3591" max="3591" width="7.5" style="17" customWidth="1"/>
    <col min="3592" max="3593" width="0" style="17" hidden="1" customWidth="1"/>
    <col min="3594" max="3594" width="5.5" style="17" customWidth="1"/>
    <col min="3595" max="3596" width="0" style="17" hidden="1" customWidth="1"/>
    <col min="3597" max="3597" width="7.5" style="17" customWidth="1"/>
    <col min="3598" max="3599" width="0" style="17" hidden="1" customWidth="1"/>
    <col min="3600" max="3600" width="5.5" style="17" customWidth="1"/>
    <col min="3601" max="3602" width="0" style="17" hidden="1" customWidth="1"/>
    <col min="3603" max="3603" width="7.5" style="17" customWidth="1"/>
    <col min="3604" max="3605" width="0" style="17" hidden="1" customWidth="1"/>
    <col min="3606" max="3606" width="5.5" style="17" customWidth="1"/>
    <col min="3607" max="3608" width="0" style="17" hidden="1" customWidth="1"/>
    <col min="3609" max="3609" width="7.5" style="17" customWidth="1"/>
    <col min="3610" max="3611" width="0" style="17" hidden="1" customWidth="1"/>
    <col min="3612" max="3612" width="5.5" style="17" customWidth="1"/>
    <col min="3613" max="3614" width="0" style="17" hidden="1" customWidth="1"/>
    <col min="3615" max="3615" width="7.5" style="17" customWidth="1"/>
    <col min="3616" max="3616" width="8.5" style="17" customWidth="1"/>
    <col min="3617" max="3617" width="6.25" style="17" customWidth="1"/>
    <col min="3618" max="3669" width="0" style="17" hidden="1" customWidth="1"/>
    <col min="3670" max="3670" width="7.875" style="17" customWidth="1"/>
    <col min="3671" max="3671" width="6.125" style="17" customWidth="1"/>
    <col min="3672" max="3673" width="0" style="17" hidden="1" customWidth="1"/>
    <col min="3674" max="3675" width="6.5" style="17" customWidth="1"/>
    <col min="3676" max="3676" width="7.5" style="17" bestFit="1" customWidth="1"/>
    <col min="3677" max="3678" width="9.125" style="17" bestFit="1" customWidth="1"/>
    <col min="3679" max="3679" width="11.875" style="17" bestFit="1" customWidth="1"/>
    <col min="3680" max="3685" width="9.25" style="17" bestFit="1" customWidth="1"/>
    <col min="3686" max="3686" width="7.25" style="17" customWidth="1"/>
    <col min="3687" max="3688" width="8.875" style="17"/>
    <col min="3689" max="3690" width="10" style="17" customWidth="1"/>
    <col min="3691" max="3691" width="9" style="17" customWidth="1"/>
    <col min="3692" max="3817" width="8.875" style="17"/>
    <col min="3818" max="3818" width="6.25" style="17" customWidth="1"/>
    <col min="3819" max="3819" width="20.875" style="17" customWidth="1"/>
    <col min="3820" max="3820" width="5.5" style="17" customWidth="1"/>
    <col min="3821" max="3822" width="0" style="17" hidden="1" customWidth="1"/>
    <col min="3823" max="3823" width="7.5" style="17" customWidth="1"/>
    <col min="3824" max="3825" width="0" style="17" hidden="1" customWidth="1"/>
    <col min="3826" max="3826" width="5.5" style="17" customWidth="1"/>
    <col min="3827" max="3828" width="0" style="17" hidden="1" customWidth="1"/>
    <col min="3829" max="3829" width="7.5" style="17" customWidth="1"/>
    <col min="3830" max="3831" width="0" style="17" hidden="1" customWidth="1"/>
    <col min="3832" max="3832" width="5.5" style="17" customWidth="1"/>
    <col min="3833" max="3834" width="0" style="17" hidden="1" customWidth="1"/>
    <col min="3835" max="3835" width="7.5" style="17" customWidth="1"/>
    <col min="3836" max="3837" width="0" style="17" hidden="1" customWidth="1"/>
    <col min="3838" max="3838" width="5.5" style="17" customWidth="1"/>
    <col min="3839" max="3840" width="0" style="17" hidden="1" customWidth="1"/>
    <col min="3841" max="3841" width="7.5" style="17" customWidth="1"/>
    <col min="3842" max="3843" width="0" style="17" hidden="1" customWidth="1"/>
    <col min="3844" max="3844" width="5.5" style="17" customWidth="1"/>
    <col min="3845" max="3846" width="0" style="17" hidden="1" customWidth="1"/>
    <col min="3847" max="3847" width="7.5" style="17" customWidth="1"/>
    <col min="3848" max="3849" width="0" style="17" hidden="1" customWidth="1"/>
    <col min="3850" max="3850" width="5.5" style="17" customWidth="1"/>
    <col min="3851" max="3852" width="0" style="17" hidden="1" customWidth="1"/>
    <col min="3853" max="3853" width="7.5" style="17" customWidth="1"/>
    <col min="3854" max="3855" width="0" style="17" hidden="1" customWidth="1"/>
    <col min="3856" max="3856" width="5.5" style="17" customWidth="1"/>
    <col min="3857" max="3858" width="0" style="17" hidden="1" customWidth="1"/>
    <col min="3859" max="3859" width="7.5" style="17" customWidth="1"/>
    <col min="3860" max="3861" width="0" style="17" hidden="1" customWidth="1"/>
    <col min="3862" max="3862" width="5.5" style="17" customWidth="1"/>
    <col min="3863" max="3864" width="0" style="17" hidden="1" customWidth="1"/>
    <col min="3865" max="3865" width="7.5" style="17" customWidth="1"/>
    <col min="3866" max="3867" width="0" style="17" hidden="1" customWidth="1"/>
    <col min="3868" max="3868" width="5.5" style="17" customWidth="1"/>
    <col min="3869" max="3870" width="0" style="17" hidden="1" customWidth="1"/>
    <col min="3871" max="3871" width="7.5" style="17" customWidth="1"/>
    <col min="3872" max="3872" width="8.5" style="17" customWidth="1"/>
    <col min="3873" max="3873" width="6.25" style="17" customWidth="1"/>
    <col min="3874" max="3925" width="0" style="17" hidden="1" customWidth="1"/>
    <col min="3926" max="3926" width="7.875" style="17" customWidth="1"/>
    <col min="3927" max="3927" width="6.125" style="17" customWidth="1"/>
    <col min="3928" max="3929" width="0" style="17" hidden="1" customWidth="1"/>
    <col min="3930" max="3931" width="6.5" style="17" customWidth="1"/>
    <col min="3932" max="3932" width="7.5" style="17" bestFit="1" customWidth="1"/>
    <col min="3933" max="3934" width="9.125" style="17" bestFit="1" customWidth="1"/>
    <col min="3935" max="3935" width="11.875" style="17" bestFit="1" customWidth="1"/>
    <col min="3936" max="3941" width="9.25" style="17" bestFit="1" customWidth="1"/>
    <col min="3942" max="3942" width="7.25" style="17" customWidth="1"/>
    <col min="3943" max="3944" width="8.875" style="17"/>
    <col min="3945" max="3946" width="10" style="17" customWidth="1"/>
    <col min="3947" max="3947" width="9" style="17" customWidth="1"/>
    <col min="3948" max="4073" width="8.875" style="17"/>
    <col min="4074" max="4074" width="6.25" style="17" customWidth="1"/>
    <col min="4075" max="4075" width="20.875" style="17" customWidth="1"/>
    <col min="4076" max="4076" width="5.5" style="17" customWidth="1"/>
    <col min="4077" max="4078" width="0" style="17" hidden="1" customWidth="1"/>
    <col min="4079" max="4079" width="7.5" style="17" customWidth="1"/>
    <col min="4080" max="4081" width="0" style="17" hidden="1" customWidth="1"/>
    <col min="4082" max="4082" width="5.5" style="17" customWidth="1"/>
    <col min="4083" max="4084" width="0" style="17" hidden="1" customWidth="1"/>
    <col min="4085" max="4085" width="7.5" style="17" customWidth="1"/>
    <col min="4086" max="4087" width="0" style="17" hidden="1" customWidth="1"/>
    <col min="4088" max="4088" width="5.5" style="17" customWidth="1"/>
    <col min="4089" max="4090" width="0" style="17" hidden="1" customWidth="1"/>
    <col min="4091" max="4091" width="7.5" style="17" customWidth="1"/>
    <col min="4092" max="4093" width="0" style="17" hidden="1" customWidth="1"/>
    <col min="4094" max="4094" width="5.5" style="17" customWidth="1"/>
    <col min="4095" max="4096" width="0" style="17" hidden="1" customWidth="1"/>
    <col min="4097" max="4097" width="7.5" style="17" customWidth="1"/>
    <col min="4098" max="4099" width="0" style="17" hidden="1" customWidth="1"/>
    <col min="4100" max="4100" width="5.5" style="17" customWidth="1"/>
    <col min="4101" max="4102" width="0" style="17" hidden="1" customWidth="1"/>
    <col min="4103" max="4103" width="7.5" style="17" customWidth="1"/>
    <col min="4104" max="4105" width="0" style="17" hidden="1" customWidth="1"/>
    <col min="4106" max="4106" width="5.5" style="17" customWidth="1"/>
    <col min="4107" max="4108" width="0" style="17" hidden="1" customWidth="1"/>
    <col min="4109" max="4109" width="7.5" style="17" customWidth="1"/>
    <col min="4110" max="4111" width="0" style="17" hidden="1" customWidth="1"/>
    <col min="4112" max="4112" width="5.5" style="17" customWidth="1"/>
    <col min="4113" max="4114" width="0" style="17" hidden="1" customWidth="1"/>
    <col min="4115" max="4115" width="7.5" style="17" customWidth="1"/>
    <col min="4116" max="4117" width="0" style="17" hidden="1" customWidth="1"/>
    <col min="4118" max="4118" width="5.5" style="17" customWidth="1"/>
    <col min="4119" max="4120" width="0" style="17" hidden="1" customWidth="1"/>
    <col min="4121" max="4121" width="7.5" style="17" customWidth="1"/>
    <col min="4122" max="4123" width="0" style="17" hidden="1" customWidth="1"/>
    <col min="4124" max="4124" width="5.5" style="17" customWidth="1"/>
    <col min="4125" max="4126" width="0" style="17" hidden="1" customWidth="1"/>
    <col min="4127" max="4127" width="7.5" style="17" customWidth="1"/>
    <col min="4128" max="4128" width="8.5" style="17" customWidth="1"/>
    <col min="4129" max="4129" width="6.25" style="17" customWidth="1"/>
    <col min="4130" max="4181" width="0" style="17" hidden="1" customWidth="1"/>
    <col min="4182" max="4182" width="7.875" style="17" customWidth="1"/>
    <col min="4183" max="4183" width="6.125" style="17" customWidth="1"/>
    <col min="4184" max="4185" width="0" style="17" hidden="1" customWidth="1"/>
    <col min="4186" max="4187" width="6.5" style="17" customWidth="1"/>
    <col min="4188" max="4188" width="7.5" style="17" bestFit="1" customWidth="1"/>
    <col min="4189" max="4190" width="9.125" style="17" bestFit="1" customWidth="1"/>
    <col min="4191" max="4191" width="11.875" style="17" bestFit="1" customWidth="1"/>
    <col min="4192" max="4197" width="9.25" style="17" bestFit="1" customWidth="1"/>
    <col min="4198" max="4198" width="7.25" style="17" customWidth="1"/>
    <col min="4199" max="4200" width="8.875" style="17"/>
    <col min="4201" max="4202" width="10" style="17" customWidth="1"/>
    <col min="4203" max="4203" width="9" style="17" customWidth="1"/>
    <col min="4204" max="4329" width="8.875" style="17"/>
    <col min="4330" max="4330" width="6.25" style="17" customWidth="1"/>
    <col min="4331" max="4331" width="20.875" style="17" customWidth="1"/>
    <col min="4332" max="4332" width="5.5" style="17" customWidth="1"/>
    <col min="4333" max="4334" width="0" style="17" hidden="1" customWidth="1"/>
    <col min="4335" max="4335" width="7.5" style="17" customWidth="1"/>
    <col min="4336" max="4337" width="0" style="17" hidden="1" customWidth="1"/>
    <col min="4338" max="4338" width="5.5" style="17" customWidth="1"/>
    <col min="4339" max="4340" width="0" style="17" hidden="1" customWidth="1"/>
    <col min="4341" max="4341" width="7.5" style="17" customWidth="1"/>
    <col min="4342" max="4343" width="0" style="17" hidden="1" customWidth="1"/>
    <col min="4344" max="4344" width="5.5" style="17" customWidth="1"/>
    <col min="4345" max="4346" width="0" style="17" hidden="1" customWidth="1"/>
    <col min="4347" max="4347" width="7.5" style="17" customWidth="1"/>
    <col min="4348" max="4349" width="0" style="17" hidden="1" customWidth="1"/>
    <col min="4350" max="4350" width="5.5" style="17" customWidth="1"/>
    <col min="4351" max="4352" width="0" style="17" hidden="1" customWidth="1"/>
    <col min="4353" max="4353" width="7.5" style="17" customWidth="1"/>
    <col min="4354" max="4355" width="0" style="17" hidden="1" customWidth="1"/>
    <col min="4356" max="4356" width="5.5" style="17" customWidth="1"/>
    <col min="4357" max="4358" width="0" style="17" hidden="1" customWidth="1"/>
    <col min="4359" max="4359" width="7.5" style="17" customWidth="1"/>
    <col min="4360" max="4361" width="0" style="17" hidden="1" customWidth="1"/>
    <col min="4362" max="4362" width="5.5" style="17" customWidth="1"/>
    <col min="4363" max="4364" width="0" style="17" hidden="1" customWidth="1"/>
    <col min="4365" max="4365" width="7.5" style="17" customWidth="1"/>
    <col min="4366" max="4367" width="0" style="17" hidden="1" customWidth="1"/>
    <col min="4368" max="4368" width="5.5" style="17" customWidth="1"/>
    <col min="4369" max="4370" width="0" style="17" hidden="1" customWidth="1"/>
    <col min="4371" max="4371" width="7.5" style="17" customWidth="1"/>
    <col min="4372" max="4373" width="0" style="17" hidden="1" customWidth="1"/>
    <col min="4374" max="4374" width="5.5" style="17" customWidth="1"/>
    <col min="4375" max="4376" width="0" style="17" hidden="1" customWidth="1"/>
    <col min="4377" max="4377" width="7.5" style="17" customWidth="1"/>
    <col min="4378" max="4379" width="0" style="17" hidden="1" customWidth="1"/>
    <col min="4380" max="4380" width="5.5" style="17" customWidth="1"/>
    <col min="4381" max="4382" width="0" style="17" hidden="1" customWidth="1"/>
    <col min="4383" max="4383" width="7.5" style="17" customWidth="1"/>
    <col min="4384" max="4384" width="8.5" style="17" customWidth="1"/>
    <col min="4385" max="4385" width="6.25" style="17" customWidth="1"/>
    <col min="4386" max="4437" width="0" style="17" hidden="1" customWidth="1"/>
    <col min="4438" max="4438" width="7.875" style="17" customWidth="1"/>
    <col min="4439" max="4439" width="6.125" style="17" customWidth="1"/>
    <col min="4440" max="4441" width="0" style="17" hidden="1" customWidth="1"/>
    <col min="4442" max="4443" width="6.5" style="17" customWidth="1"/>
    <col min="4444" max="4444" width="7.5" style="17" bestFit="1" customWidth="1"/>
    <col min="4445" max="4446" width="9.125" style="17" bestFit="1" customWidth="1"/>
    <col min="4447" max="4447" width="11.875" style="17" bestFit="1" customWidth="1"/>
    <col min="4448" max="4453" width="9.25" style="17" bestFit="1" customWidth="1"/>
    <col min="4454" max="4454" width="7.25" style="17" customWidth="1"/>
    <col min="4455" max="4456" width="8.875" style="17"/>
    <col min="4457" max="4458" width="10" style="17" customWidth="1"/>
    <col min="4459" max="4459" width="9" style="17" customWidth="1"/>
    <col min="4460" max="4585" width="8.875" style="17"/>
    <col min="4586" max="4586" width="6.25" style="17" customWidth="1"/>
    <col min="4587" max="4587" width="20.875" style="17" customWidth="1"/>
    <col min="4588" max="4588" width="5.5" style="17" customWidth="1"/>
    <col min="4589" max="4590" width="0" style="17" hidden="1" customWidth="1"/>
    <col min="4591" max="4591" width="7.5" style="17" customWidth="1"/>
    <col min="4592" max="4593" width="0" style="17" hidden="1" customWidth="1"/>
    <col min="4594" max="4594" width="5.5" style="17" customWidth="1"/>
    <col min="4595" max="4596" width="0" style="17" hidden="1" customWidth="1"/>
    <col min="4597" max="4597" width="7.5" style="17" customWidth="1"/>
    <col min="4598" max="4599" width="0" style="17" hidden="1" customWidth="1"/>
    <col min="4600" max="4600" width="5.5" style="17" customWidth="1"/>
    <col min="4601" max="4602" width="0" style="17" hidden="1" customWidth="1"/>
    <col min="4603" max="4603" width="7.5" style="17" customWidth="1"/>
    <col min="4604" max="4605" width="0" style="17" hidden="1" customWidth="1"/>
    <col min="4606" max="4606" width="5.5" style="17" customWidth="1"/>
    <col min="4607" max="4608" width="0" style="17" hidden="1" customWidth="1"/>
    <col min="4609" max="4609" width="7.5" style="17" customWidth="1"/>
    <col min="4610" max="4611" width="0" style="17" hidden="1" customWidth="1"/>
    <col min="4612" max="4612" width="5.5" style="17" customWidth="1"/>
    <col min="4613" max="4614" width="0" style="17" hidden="1" customWidth="1"/>
    <col min="4615" max="4615" width="7.5" style="17" customWidth="1"/>
    <col min="4616" max="4617" width="0" style="17" hidden="1" customWidth="1"/>
    <col min="4618" max="4618" width="5.5" style="17" customWidth="1"/>
    <col min="4619" max="4620" width="0" style="17" hidden="1" customWidth="1"/>
    <col min="4621" max="4621" width="7.5" style="17" customWidth="1"/>
    <col min="4622" max="4623" width="0" style="17" hidden="1" customWidth="1"/>
    <col min="4624" max="4624" width="5.5" style="17" customWidth="1"/>
    <col min="4625" max="4626" width="0" style="17" hidden="1" customWidth="1"/>
    <col min="4627" max="4627" width="7.5" style="17" customWidth="1"/>
    <col min="4628" max="4629" width="0" style="17" hidden="1" customWidth="1"/>
    <col min="4630" max="4630" width="5.5" style="17" customWidth="1"/>
    <col min="4631" max="4632" width="0" style="17" hidden="1" customWidth="1"/>
    <col min="4633" max="4633" width="7.5" style="17" customWidth="1"/>
    <col min="4634" max="4635" width="0" style="17" hidden="1" customWidth="1"/>
    <col min="4636" max="4636" width="5.5" style="17" customWidth="1"/>
    <col min="4637" max="4638" width="0" style="17" hidden="1" customWidth="1"/>
    <col min="4639" max="4639" width="7.5" style="17" customWidth="1"/>
    <col min="4640" max="4640" width="8.5" style="17" customWidth="1"/>
    <col min="4641" max="4641" width="6.25" style="17" customWidth="1"/>
    <col min="4642" max="4693" width="0" style="17" hidden="1" customWidth="1"/>
    <col min="4694" max="4694" width="7.875" style="17" customWidth="1"/>
    <col min="4695" max="4695" width="6.125" style="17" customWidth="1"/>
    <col min="4696" max="4697" width="0" style="17" hidden="1" customWidth="1"/>
    <col min="4698" max="4699" width="6.5" style="17" customWidth="1"/>
    <col min="4700" max="4700" width="7.5" style="17" bestFit="1" customWidth="1"/>
    <col min="4701" max="4702" width="9.125" style="17" bestFit="1" customWidth="1"/>
    <col min="4703" max="4703" width="11.875" style="17" bestFit="1" customWidth="1"/>
    <col min="4704" max="4709" width="9.25" style="17" bestFit="1" customWidth="1"/>
    <col min="4710" max="4710" width="7.25" style="17" customWidth="1"/>
    <col min="4711" max="4712" width="8.875" style="17"/>
    <col min="4713" max="4714" width="10" style="17" customWidth="1"/>
    <col min="4715" max="4715" width="9" style="17" customWidth="1"/>
    <col min="4716" max="4841" width="8.875" style="17"/>
    <col min="4842" max="4842" width="6.25" style="17" customWidth="1"/>
    <col min="4843" max="4843" width="20.875" style="17" customWidth="1"/>
    <col min="4844" max="4844" width="5.5" style="17" customWidth="1"/>
    <col min="4845" max="4846" width="0" style="17" hidden="1" customWidth="1"/>
    <col min="4847" max="4847" width="7.5" style="17" customWidth="1"/>
    <col min="4848" max="4849" width="0" style="17" hidden="1" customWidth="1"/>
    <col min="4850" max="4850" width="5.5" style="17" customWidth="1"/>
    <col min="4851" max="4852" width="0" style="17" hidden="1" customWidth="1"/>
    <col min="4853" max="4853" width="7.5" style="17" customWidth="1"/>
    <col min="4854" max="4855" width="0" style="17" hidden="1" customWidth="1"/>
    <col min="4856" max="4856" width="5.5" style="17" customWidth="1"/>
    <col min="4857" max="4858" width="0" style="17" hidden="1" customWidth="1"/>
    <col min="4859" max="4859" width="7.5" style="17" customWidth="1"/>
    <col min="4860" max="4861" width="0" style="17" hidden="1" customWidth="1"/>
    <col min="4862" max="4862" width="5.5" style="17" customWidth="1"/>
    <col min="4863" max="4864" width="0" style="17" hidden="1" customWidth="1"/>
    <col min="4865" max="4865" width="7.5" style="17" customWidth="1"/>
    <col min="4866" max="4867" width="0" style="17" hidden="1" customWidth="1"/>
    <col min="4868" max="4868" width="5.5" style="17" customWidth="1"/>
    <col min="4869" max="4870" width="0" style="17" hidden="1" customWidth="1"/>
    <col min="4871" max="4871" width="7.5" style="17" customWidth="1"/>
    <col min="4872" max="4873" width="0" style="17" hidden="1" customWidth="1"/>
    <col min="4874" max="4874" width="5.5" style="17" customWidth="1"/>
    <col min="4875" max="4876" width="0" style="17" hidden="1" customWidth="1"/>
    <col min="4877" max="4877" width="7.5" style="17" customWidth="1"/>
    <col min="4878" max="4879" width="0" style="17" hidden="1" customWidth="1"/>
    <col min="4880" max="4880" width="5.5" style="17" customWidth="1"/>
    <col min="4881" max="4882" width="0" style="17" hidden="1" customWidth="1"/>
    <col min="4883" max="4883" width="7.5" style="17" customWidth="1"/>
    <col min="4884" max="4885" width="0" style="17" hidden="1" customWidth="1"/>
    <col min="4886" max="4886" width="5.5" style="17" customWidth="1"/>
    <col min="4887" max="4888" width="0" style="17" hidden="1" customWidth="1"/>
    <col min="4889" max="4889" width="7.5" style="17" customWidth="1"/>
    <col min="4890" max="4891" width="0" style="17" hidden="1" customWidth="1"/>
    <col min="4892" max="4892" width="5.5" style="17" customWidth="1"/>
    <col min="4893" max="4894" width="0" style="17" hidden="1" customWidth="1"/>
    <col min="4895" max="4895" width="7.5" style="17" customWidth="1"/>
    <col min="4896" max="4896" width="8.5" style="17" customWidth="1"/>
    <col min="4897" max="4897" width="6.25" style="17" customWidth="1"/>
    <col min="4898" max="4949" width="0" style="17" hidden="1" customWidth="1"/>
    <col min="4950" max="4950" width="7.875" style="17" customWidth="1"/>
    <col min="4951" max="4951" width="6.125" style="17" customWidth="1"/>
    <col min="4952" max="4953" width="0" style="17" hidden="1" customWidth="1"/>
    <col min="4954" max="4955" width="6.5" style="17" customWidth="1"/>
    <col min="4956" max="4956" width="7.5" style="17" bestFit="1" customWidth="1"/>
    <col min="4957" max="4958" width="9.125" style="17" bestFit="1" customWidth="1"/>
    <col min="4959" max="4959" width="11.875" style="17" bestFit="1" customWidth="1"/>
    <col min="4960" max="4965" width="9.25" style="17" bestFit="1" customWidth="1"/>
    <col min="4966" max="4966" width="7.25" style="17" customWidth="1"/>
    <col min="4967" max="4968" width="8.875" style="17"/>
    <col min="4969" max="4970" width="10" style="17" customWidth="1"/>
    <col min="4971" max="4971" width="9" style="17" customWidth="1"/>
    <col min="4972" max="5097" width="8.875" style="17"/>
    <col min="5098" max="5098" width="6.25" style="17" customWidth="1"/>
    <col min="5099" max="5099" width="20.875" style="17" customWidth="1"/>
    <col min="5100" max="5100" width="5.5" style="17" customWidth="1"/>
    <col min="5101" max="5102" width="0" style="17" hidden="1" customWidth="1"/>
    <col min="5103" max="5103" width="7.5" style="17" customWidth="1"/>
    <col min="5104" max="5105" width="0" style="17" hidden="1" customWidth="1"/>
    <col min="5106" max="5106" width="5.5" style="17" customWidth="1"/>
    <col min="5107" max="5108" width="0" style="17" hidden="1" customWidth="1"/>
    <col min="5109" max="5109" width="7.5" style="17" customWidth="1"/>
    <col min="5110" max="5111" width="0" style="17" hidden="1" customWidth="1"/>
    <col min="5112" max="5112" width="5.5" style="17" customWidth="1"/>
    <col min="5113" max="5114" width="0" style="17" hidden="1" customWidth="1"/>
    <col min="5115" max="5115" width="7.5" style="17" customWidth="1"/>
    <col min="5116" max="5117" width="0" style="17" hidden="1" customWidth="1"/>
    <col min="5118" max="5118" width="5.5" style="17" customWidth="1"/>
    <col min="5119" max="5120" width="0" style="17" hidden="1" customWidth="1"/>
    <col min="5121" max="5121" width="7.5" style="17" customWidth="1"/>
    <col min="5122" max="5123" width="0" style="17" hidden="1" customWidth="1"/>
    <col min="5124" max="5124" width="5.5" style="17" customWidth="1"/>
    <col min="5125" max="5126" width="0" style="17" hidden="1" customWidth="1"/>
    <col min="5127" max="5127" width="7.5" style="17" customWidth="1"/>
    <col min="5128" max="5129" width="0" style="17" hidden="1" customWidth="1"/>
    <col min="5130" max="5130" width="5.5" style="17" customWidth="1"/>
    <col min="5131" max="5132" width="0" style="17" hidden="1" customWidth="1"/>
    <col min="5133" max="5133" width="7.5" style="17" customWidth="1"/>
    <col min="5134" max="5135" width="0" style="17" hidden="1" customWidth="1"/>
    <col min="5136" max="5136" width="5.5" style="17" customWidth="1"/>
    <col min="5137" max="5138" width="0" style="17" hidden="1" customWidth="1"/>
    <col min="5139" max="5139" width="7.5" style="17" customWidth="1"/>
    <col min="5140" max="5141" width="0" style="17" hidden="1" customWidth="1"/>
    <col min="5142" max="5142" width="5.5" style="17" customWidth="1"/>
    <col min="5143" max="5144" width="0" style="17" hidden="1" customWidth="1"/>
    <col min="5145" max="5145" width="7.5" style="17" customWidth="1"/>
    <col min="5146" max="5147" width="0" style="17" hidden="1" customWidth="1"/>
    <col min="5148" max="5148" width="5.5" style="17" customWidth="1"/>
    <col min="5149" max="5150" width="0" style="17" hidden="1" customWidth="1"/>
    <col min="5151" max="5151" width="7.5" style="17" customWidth="1"/>
    <col min="5152" max="5152" width="8.5" style="17" customWidth="1"/>
    <col min="5153" max="5153" width="6.25" style="17" customWidth="1"/>
    <col min="5154" max="5205" width="0" style="17" hidden="1" customWidth="1"/>
    <col min="5206" max="5206" width="7.875" style="17" customWidth="1"/>
    <col min="5207" max="5207" width="6.125" style="17" customWidth="1"/>
    <col min="5208" max="5209" width="0" style="17" hidden="1" customWidth="1"/>
    <col min="5210" max="5211" width="6.5" style="17" customWidth="1"/>
    <col min="5212" max="5212" width="7.5" style="17" bestFit="1" customWidth="1"/>
    <col min="5213" max="5214" width="9.125" style="17" bestFit="1" customWidth="1"/>
    <col min="5215" max="5215" width="11.875" style="17" bestFit="1" customWidth="1"/>
    <col min="5216" max="5221" width="9.25" style="17" bestFit="1" customWidth="1"/>
    <col min="5222" max="5222" width="7.25" style="17" customWidth="1"/>
    <col min="5223" max="5224" width="8.875" style="17"/>
    <col min="5225" max="5226" width="10" style="17" customWidth="1"/>
    <col min="5227" max="5227" width="9" style="17" customWidth="1"/>
    <col min="5228" max="5353" width="8.875" style="17"/>
    <col min="5354" max="5354" width="6.25" style="17" customWidth="1"/>
    <col min="5355" max="5355" width="20.875" style="17" customWidth="1"/>
    <col min="5356" max="5356" width="5.5" style="17" customWidth="1"/>
    <col min="5357" max="5358" width="0" style="17" hidden="1" customWidth="1"/>
    <col min="5359" max="5359" width="7.5" style="17" customWidth="1"/>
    <col min="5360" max="5361" width="0" style="17" hidden="1" customWidth="1"/>
    <col min="5362" max="5362" width="5.5" style="17" customWidth="1"/>
    <col min="5363" max="5364" width="0" style="17" hidden="1" customWidth="1"/>
    <col min="5365" max="5365" width="7.5" style="17" customWidth="1"/>
    <col min="5366" max="5367" width="0" style="17" hidden="1" customWidth="1"/>
    <col min="5368" max="5368" width="5.5" style="17" customWidth="1"/>
    <col min="5369" max="5370" width="0" style="17" hidden="1" customWidth="1"/>
    <col min="5371" max="5371" width="7.5" style="17" customWidth="1"/>
    <col min="5372" max="5373" width="0" style="17" hidden="1" customWidth="1"/>
    <col min="5374" max="5374" width="5.5" style="17" customWidth="1"/>
    <col min="5375" max="5376" width="0" style="17" hidden="1" customWidth="1"/>
    <col min="5377" max="5377" width="7.5" style="17" customWidth="1"/>
    <col min="5378" max="5379" width="0" style="17" hidden="1" customWidth="1"/>
    <col min="5380" max="5380" width="5.5" style="17" customWidth="1"/>
    <col min="5381" max="5382" width="0" style="17" hidden="1" customWidth="1"/>
    <col min="5383" max="5383" width="7.5" style="17" customWidth="1"/>
    <col min="5384" max="5385" width="0" style="17" hidden="1" customWidth="1"/>
    <col min="5386" max="5386" width="5.5" style="17" customWidth="1"/>
    <col min="5387" max="5388" width="0" style="17" hidden="1" customWidth="1"/>
    <col min="5389" max="5389" width="7.5" style="17" customWidth="1"/>
    <col min="5390" max="5391" width="0" style="17" hidden="1" customWidth="1"/>
    <col min="5392" max="5392" width="5.5" style="17" customWidth="1"/>
    <col min="5393" max="5394" width="0" style="17" hidden="1" customWidth="1"/>
    <col min="5395" max="5395" width="7.5" style="17" customWidth="1"/>
    <col min="5396" max="5397" width="0" style="17" hidden="1" customWidth="1"/>
    <col min="5398" max="5398" width="5.5" style="17" customWidth="1"/>
    <col min="5399" max="5400" width="0" style="17" hidden="1" customWidth="1"/>
    <col min="5401" max="5401" width="7.5" style="17" customWidth="1"/>
    <col min="5402" max="5403" width="0" style="17" hidden="1" customWidth="1"/>
    <col min="5404" max="5404" width="5.5" style="17" customWidth="1"/>
    <col min="5405" max="5406" width="0" style="17" hidden="1" customWidth="1"/>
    <col min="5407" max="5407" width="7.5" style="17" customWidth="1"/>
    <col min="5408" max="5408" width="8.5" style="17" customWidth="1"/>
    <col min="5409" max="5409" width="6.25" style="17" customWidth="1"/>
    <col min="5410" max="5461" width="0" style="17" hidden="1" customWidth="1"/>
    <col min="5462" max="5462" width="7.875" style="17" customWidth="1"/>
    <col min="5463" max="5463" width="6.125" style="17" customWidth="1"/>
    <col min="5464" max="5465" width="0" style="17" hidden="1" customWidth="1"/>
    <col min="5466" max="5467" width="6.5" style="17" customWidth="1"/>
    <col min="5468" max="5468" width="7.5" style="17" bestFit="1" customWidth="1"/>
    <col min="5469" max="5470" width="9.125" style="17" bestFit="1" customWidth="1"/>
    <col min="5471" max="5471" width="11.875" style="17" bestFit="1" customWidth="1"/>
    <col min="5472" max="5477" width="9.25" style="17" bestFit="1" customWidth="1"/>
    <col min="5478" max="5478" width="7.25" style="17" customWidth="1"/>
    <col min="5479" max="5480" width="8.875" style="17"/>
    <col min="5481" max="5482" width="10" style="17" customWidth="1"/>
    <col min="5483" max="5483" width="9" style="17" customWidth="1"/>
    <col min="5484" max="5609" width="8.875" style="17"/>
    <col min="5610" max="5610" width="6.25" style="17" customWidth="1"/>
    <col min="5611" max="5611" width="20.875" style="17" customWidth="1"/>
    <col min="5612" max="5612" width="5.5" style="17" customWidth="1"/>
    <col min="5613" max="5614" width="0" style="17" hidden="1" customWidth="1"/>
    <col min="5615" max="5615" width="7.5" style="17" customWidth="1"/>
    <col min="5616" max="5617" width="0" style="17" hidden="1" customWidth="1"/>
    <col min="5618" max="5618" width="5.5" style="17" customWidth="1"/>
    <col min="5619" max="5620" width="0" style="17" hidden="1" customWidth="1"/>
    <col min="5621" max="5621" width="7.5" style="17" customWidth="1"/>
    <col min="5622" max="5623" width="0" style="17" hidden="1" customWidth="1"/>
    <col min="5624" max="5624" width="5.5" style="17" customWidth="1"/>
    <col min="5625" max="5626" width="0" style="17" hidden="1" customWidth="1"/>
    <col min="5627" max="5627" width="7.5" style="17" customWidth="1"/>
    <col min="5628" max="5629" width="0" style="17" hidden="1" customWidth="1"/>
    <col min="5630" max="5630" width="5.5" style="17" customWidth="1"/>
    <col min="5631" max="5632" width="0" style="17" hidden="1" customWidth="1"/>
    <col min="5633" max="5633" width="7.5" style="17" customWidth="1"/>
    <col min="5634" max="5635" width="0" style="17" hidden="1" customWidth="1"/>
    <col min="5636" max="5636" width="5.5" style="17" customWidth="1"/>
    <col min="5637" max="5638" width="0" style="17" hidden="1" customWidth="1"/>
    <col min="5639" max="5639" width="7.5" style="17" customWidth="1"/>
    <col min="5640" max="5641" width="0" style="17" hidden="1" customWidth="1"/>
    <col min="5642" max="5642" width="5.5" style="17" customWidth="1"/>
    <col min="5643" max="5644" width="0" style="17" hidden="1" customWidth="1"/>
    <col min="5645" max="5645" width="7.5" style="17" customWidth="1"/>
    <col min="5646" max="5647" width="0" style="17" hidden="1" customWidth="1"/>
    <col min="5648" max="5648" width="5.5" style="17" customWidth="1"/>
    <col min="5649" max="5650" width="0" style="17" hidden="1" customWidth="1"/>
    <col min="5651" max="5651" width="7.5" style="17" customWidth="1"/>
    <col min="5652" max="5653" width="0" style="17" hidden="1" customWidth="1"/>
    <col min="5654" max="5654" width="5.5" style="17" customWidth="1"/>
    <col min="5655" max="5656" width="0" style="17" hidden="1" customWidth="1"/>
    <col min="5657" max="5657" width="7.5" style="17" customWidth="1"/>
    <col min="5658" max="5659" width="0" style="17" hidden="1" customWidth="1"/>
    <col min="5660" max="5660" width="5.5" style="17" customWidth="1"/>
    <col min="5661" max="5662" width="0" style="17" hidden="1" customWidth="1"/>
    <col min="5663" max="5663" width="7.5" style="17" customWidth="1"/>
    <col min="5664" max="5664" width="8.5" style="17" customWidth="1"/>
    <col min="5665" max="5665" width="6.25" style="17" customWidth="1"/>
    <col min="5666" max="5717" width="0" style="17" hidden="1" customWidth="1"/>
    <col min="5718" max="5718" width="7.875" style="17" customWidth="1"/>
    <col min="5719" max="5719" width="6.125" style="17" customWidth="1"/>
    <col min="5720" max="5721" width="0" style="17" hidden="1" customWidth="1"/>
    <col min="5722" max="5723" width="6.5" style="17" customWidth="1"/>
    <col min="5724" max="5724" width="7.5" style="17" bestFit="1" customWidth="1"/>
    <col min="5725" max="5726" width="9.125" style="17" bestFit="1" customWidth="1"/>
    <col min="5727" max="5727" width="11.875" style="17" bestFit="1" customWidth="1"/>
    <col min="5728" max="5733" width="9.25" style="17" bestFit="1" customWidth="1"/>
    <col min="5734" max="5734" width="7.25" style="17" customWidth="1"/>
    <col min="5735" max="5736" width="8.875" style="17"/>
    <col min="5737" max="5738" width="10" style="17" customWidth="1"/>
    <col min="5739" max="5739" width="9" style="17" customWidth="1"/>
    <col min="5740" max="5865" width="8.875" style="17"/>
    <col min="5866" max="5866" width="6.25" style="17" customWidth="1"/>
    <col min="5867" max="5867" width="20.875" style="17" customWidth="1"/>
    <col min="5868" max="5868" width="5.5" style="17" customWidth="1"/>
    <col min="5869" max="5870" width="0" style="17" hidden="1" customWidth="1"/>
    <col min="5871" max="5871" width="7.5" style="17" customWidth="1"/>
    <col min="5872" max="5873" width="0" style="17" hidden="1" customWidth="1"/>
    <col min="5874" max="5874" width="5.5" style="17" customWidth="1"/>
    <col min="5875" max="5876" width="0" style="17" hidden="1" customWidth="1"/>
    <col min="5877" max="5877" width="7.5" style="17" customWidth="1"/>
    <col min="5878" max="5879" width="0" style="17" hidden="1" customWidth="1"/>
    <col min="5880" max="5880" width="5.5" style="17" customWidth="1"/>
    <col min="5881" max="5882" width="0" style="17" hidden="1" customWidth="1"/>
    <col min="5883" max="5883" width="7.5" style="17" customWidth="1"/>
    <col min="5884" max="5885" width="0" style="17" hidden="1" customWidth="1"/>
    <col min="5886" max="5886" width="5.5" style="17" customWidth="1"/>
    <col min="5887" max="5888" width="0" style="17" hidden="1" customWidth="1"/>
    <col min="5889" max="5889" width="7.5" style="17" customWidth="1"/>
    <col min="5890" max="5891" width="0" style="17" hidden="1" customWidth="1"/>
    <col min="5892" max="5892" width="5.5" style="17" customWidth="1"/>
    <col min="5893" max="5894" width="0" style="17" hidden="1" customWidth="1"/>
    <col min="5895" max="5895" width="7.5" style="17" customWidth="1"/>
    <col min="5896" max="5897" width="0" style="17" hidden="1" customWidth="1"/>
    <col min="5898" max="5898" width="5.5" style="17" customWidth="1"/>
    <col min="5899" max="5900" width="0" style="17" hidden="1" customWidth="1"/>
    <col min="5901" max="5901" width="7.5" style="17" customWidth="1"/>
    <col min="5902" max="5903" width="0" style="17" hidden="1" customWidth="1"/>
    <col min="5904" max="5904" width="5.5" style="17" customWidth="1"/>
    <col min="5905" max="5906" width="0" style="17" hidden="1" customWidth="1"/>
    <col min="5907" max="5907" width="7.5" style="17" customWidth="1"/>
    <col min="5908" max="5909" width="0" style="17" hidden="1" customWidth="1"/>
    <col min="5910" max="5910" width="5.5" style="17" customWidth="1"/>
    <col min="5911" max="5912" width="0" style="17" hidden="1" customWidth="1"/>
    <col min="5913" max="5913" width="7.5" style="17" customWidth="1"/>
    <col min="5914" max="5915" width="0" style="17" hidden="1" customWidth="1"/>
    <col min="5916" max="5916" width="5.5" style="17" customWidth="1"/>
    <col min="5917" max="5918" width="0" style="17" hidden="1" customWidth="1"/>
    <col min="5919" max="5919" width="7.5" style="17" customWidth="1"/>
    <col min="5920" max="5920" width="8.5" style="17" customWidth="1"/>
    <col min="5921" max="5921" width="6.25" style="17" customWidth="1"/>
    <col min="5922" max="5973" width="0" style="17" hidden="1" customWidth="1"/>
    <col min="5974" max="5974" width="7.875" style="17" customWidth="1"/>
    <col min="5975" max="5975" width="6.125" style="17" customWidth="1"/>
    <col min="5976" max="5977" width="0" style="17" hidden="1" customWidth="1"/>
    <col min="5978" max="5979" width="6.5" style="17" customWidth="1"/>
    <col min="5980" max="5980" width="7.5" style="17" bestFit="1" customWidth="1"/>
    <col min="5981" max="5982" width="9.125" style="17" bestFit="1" customWidth="1"/>
    <col min="5983" max="5983" width="11.875" style="17" bestFit="1" customWidth="1"/>
    <col min="5984" max="5989" width="9.25" style="17" bestFit="1" customWidth="1"/>
    <col min="5990" max="5990" width="7.25" style="17" customWidth="1"/>
    <col min="5991" max="5992" width="8.875" style="17"/>
    <col min="5993" max="5994" width="10" style="17" customWidth="1"/>
    <col min="5995" max="5995" width="9" style="17" customWidth="1"/>
    <col min="5996" max="6121" width="8.875" style="17"/>
    <col min="6122" max="6122" width="6.25" style="17" customWidth="1"/>
    <col min="6123" max="6123" width="20.875" style="17" customWidth="1"/>
    <col min="6124" max="6124" width="5.5" style="17" customWidth="1"/>
    <col min="6125" max="6126" width="0" style="17" hidden="1" customWidth="1"/>
    <col min="6127" max="6127" width="7.5" style="17" customWidth="1"/>
    <col min="6128" max="6129" width="0" style="17" hidden="1" customWidth="1"/>
    <col min="6130" max="6130" width="5.5" style="17" customWidth="1"/>
    <col min="6131" max="6132" width="0" style="17" hidden="1" customWidth="1"/>
    <col min="6133" max="6133" width="7.5" style="17" customWidth="1"/>
    <col min="6134" max="6135" width="0" style="17" hidden="1" customWidth="1"/>
    <col min="6136" max="6136" width="5.5" style="17" customWidth="1"/>
    <col min="6137" max="6138" width="0" style="17" hidden="1" customWidth="1"/>
    <col min="6139" max="6139" width="7.5" style="17" customWidth="1"/>
    <col min="6140" max="6141" width="0" style="17" hidden="1" customWidth="1"/>
    <col min="6142" max="6142" width="5.5" style="17" customWidth="1"/>
    <col min="6143" max="6144" width="0" style="17" hidden="1" customWidth="1"/>
    <col min="6145" max="6145" width="7.5" style="17" customWidth="1"/>
    <col min="6146" max="6147" width="0" style="17" hidden="1" customWidth="1"/>
    <col min="6148" max="6148" width="5.5" style="17" customWidth="1"/>
    <col min="6149" max="6150" width="0" style="17" hidden="1" customWidth="1"/>
    <col min="6151" max="6151" width="7.5" style="17" customWidth="1"/>
    <col min="6152" max="6153" width="0" style="17" hidden="1" customWidth="1"/>
    <col min="6154" max="6154" width="5.5" style="17" customWidth="1"/>
    <col min="6155" max="6156" width="0" style="17" hidden="1" customWidth="1"/>
    <col min="6157" max="6157" width="7.5" style="17" customWidth="1"/>
    <col min="6158" max="6159" width="0" style="17" hidden="1" customWidth="1"/>
    <col min="6160" max="6160" width="5.5" style="17" customWidth="1"/>
    <col min="6161" max="6162" width="0" style="17" hidden="1" customWidth="1"/>
    <col min="6163" max="6163" width="7.5" style="17" customWidth="1"/>
    <col min="6164" max="6165" width="0" style="17" hidden="1" customWidth="1"/>
    <col min="6166" max="6166" width="5.5" style="17" customWidth="1"/>
    <col min="6167" max="6168" width="0" style="17" hidden="1" customWidth="1"/>
    <col min="6169" max="6169" width="7.5" style="17" customWidth="1"/>
    <col min="6170" max="6171" width="0" style="17" hidden="1" customWidth="1"/>
    <col min="6172" max="6172" width="5.5" style="17" customWidth="1"/>
    <col min="6173" max="6174" width="0" style="17" hidden="1" customWidth="1"/>
    <col min="6175" max="6175" width="7.5" style="17" customWidth="1"/>
    <col min="6176" max="6176" width="8.5" style="17" customWidth="1"/>
    <col min="6177" max="6177" width="6.25" style="17" customWidth="1"/>
    <col min="6178" max="6229" width="0" style="17" hidden="1" customWidth="1"/>
    <col min="6230" max="6230" width="7.875" style="17" customWidth="1"/>
    <col min="6231" max="6231" width="6.125" style="17" customWidth="1"/>
    <col min="6232" max="6233" width="0" style="17" hidden="1" customWidth="1"/>
    <col min="6234" max="6235" width="6.5" style="17" customWidth="1"/>
    <col min="6236" max="6236" width="7.5" style="17" bestFit="1" customWidth="1"/>
    <col min="6237" max="6238" width="9.125" style="17" bestFit="1" customWidth="1"/>
    <col min="6239" max="6239" width="11.875" style="17" bestFit="1" customWidth="1"/>
    <col min="6240" max="6245" width="9.25" style="17" bestFit="1" customWidth="1"/>
    <col min="6246" max="6246" width="7.25" style="17" customWidth="1"/>
    <col min="6247" max="6248" width="8.875" style="17"/>
    <col min="6249" max="6250" width="10" style="17" customWidth="1"/>
    <col min="6251" max="6251" width="9" style="17" customWidth="1"/>
    <col min="6252" max="6377" width="8.875" style="17"/>
    <col min="6378" max="6378" width="6.25" style="17" customWidth="1"/>
    <col min="6379" max="6379" width="20.875" style="17" customWidth="1"/>
    <col min="6380" max="6380" width="5.5" style="17" customWidth="1"/>
    <col min="6381" max="6382" width="0" style="17" hidden="1" customWidth="1"/>
    <col min="6383" max="6383" width="7.5" style="17" customWidth="1"/>
    <col min="6384" max="6385" width="0" style="17" hidden="1" customWidth="1"/>
    <col min="6386" max="6386" width="5.5" style="17" customWidth="1"/>
    <col min="6387" max="6388" width="0" style="17" hidden="1" customWidth="1"/>
    <col min="6389" max="6389" width="7.5" style="17" customWidth="1"/>
    <col min="6390" max="6391" width="0" style="17" hidden="1" customWidth="1"/>
    <col min="6392" max="6392" width="5.5" style="17" customWidth="1"/>
    <col min="6393" max="6394" width="0" style="17" hidden="1" customWidth="1"/>
    <col min="6395" max="6395" width="7.5" style="17" customWidth="1"/>
    <col min="6396" max="6397" width="0" style="17" hidden="1" customWidth="1"/>
    <col min="6398" max="6398" width="5.5" style="17" customWidth="1"/>
    <col min="6399" max="6400" width="0" style="17" hidden="1" customWidth="1"/>
    <col min="6401" max="6401" width="7.5" style="17" customWidth="1"/>
    <col min="6402" max="6403" width="0" style="17" hidden="1" customWidth="1"/>
    <col min="6404" max="6404" width="5.5" style="17" customWidth="1"/>
    <col min="6405" max="6406" width="0" style="17" hidden="1" customWidth="1"/>
    <col min="6407" max="6407" width="7.5" style="17" customWidth="1"/>
    <col min="6408" max="6409" width="0" style="17" hidden="1" customWidth="1"/>
    <col min="6410" max="6410" width="5.5" style="17" customWidth="1"/>
    <col min="6411" max="6412" width="0" style="17" hidden="1" customWidth="1"/>
    <col min="6413" max="6413" width="7.5" style="17" customWidth="1"/>
    <col min="6414" max="6415" width="0" style="17" hidden="1" customWidth="1"/>
    <col min="6416" max="6416" width="5.5" style="17" customWidth="1"/>
    <col min="6417" max="6418" width="0" style="17" hidden="1" customWidth="1"/>
    <col min="6419" max="6419" width="7.5" style="17" customWidth="1"/>
    <col min="6420" max="6421" width="0" style="17" hidden="1" customWidth="1"/>
    <col min="6422" max="6422" width="5.5" style="17" customWidth="1"/>
    <col min="6423" max="6424" width="0" style="17" hidden="1" customWidth="1"/>
    <col min="6425" max="6425" width="7.5" style="17" customWidth="1"/>
    <col min="6426" max="6427" width="0" style="17" hidden="1" customWidth="1"/>
    <col min="6428" max="6428" width="5.5" style="17" customWidth="1"/>
    <col min="6429" max="6430" width="0" style="17" hidden="1" customWidth="1"/>
    <col min="6431" max="6431" width="7.5" style="17" customWidth="1"/>
    <col min="6432" max="6432" width="8.5" style="17" customWidth="1"/>
    <col min="6433" max="6433" width="6.25" style="17" customWidth="1"/>
    <col min="6434" max="6485" width="0" style="17" hidden="1" customWidth="1"/>
    <col min="6486" max="6486" width="7.875" style="17" customWidth="1"/>
    <col min="6487" max="6487" width="6.125" style="17" customWidth="1"/>
    <col min="6488" max="6489" width="0" style="17" hidden="1" customWidth="1"/>
    <col min="6490" max="6491" width="6.5" style="17" customWidth="1"/>
    <col min="6492" max="6492" width="7.5" style="17" bestFit="1" customWidth="1"/>
    <col min="6493" max="6494" width="9.125" style="17" bestFit="1" customWidth="1"/>
    <col min="6495" max="6495" width="11.875" style="17" bestFit="1" customWidth="1"/>
    <col min="6496" max="6501" width="9.25" style="17" bestFit="1" customWidth="1"/>
    <col min="6502" max="6502" width="7.25" style="17" customWidth="1"/>
    <col min="6503" max="6504" width="8.875" style="17"/>
    <col min="6505" max="6506" width="10" style="17" customWidth="1"/>
    <col min="6507" max="6507" width="9" style="17" customWidth="1"/>
    <col min="6508" max="6633" width="8.875" style="17"/>
    <col min="6634" max="6634" width="6.25" style="17" customWidth="1"/>
    <col min="6635" max="6635" width="20.875" style="17" customWidth="1"/>
    <col min="6636" max="6636" width="5.5" style="17" customWidth="1"/>
    <col min="6637" max="6638" width="0" style="17" hidden="1" customWidth="1"/>
    <col min="6639" max="6639" width="7.5" style="17" customWidth="1"/>
    <col min="6640" max="6641" width="0" style="17" hidden="1" customWidth="1"/>
    <col min="6642" max="6642" width="5.5" style="17" customWidth="1"/>
    <col min="6643" max="6644" width="0" style="17" hidden="1" customWidth="1"/>
    <col min="6645" max="6645" width="7.5" style="17" customWidth="1"/>
    <col min="6646" max="6647" width="0" style="17" hidden="1" customWidth="1"/>
    <col min="6648" max="6648" width="5.5" style="17" customWidth="1"/>
    <col min="6649" max="6650" width="0" style="17" hidden="1" customWidth="1"/>
    <col min="6651" max="6651" width="7.5" style="17" customWidth="1"/>
    <col min="6652" max="6653" width="0" style="17" hidden="1" customWidth="1"/>
    <col min="6654" max="6654" width="5.5" style="17" customWidth="1"/>
    <col min="6655" max="6656" width="0" style="17" hidden="1" customWidth="1"/>
    <col min="6657" max="6657" width="7.5" style="17" customWidth="1"/>
    <col min="6658" max="6659" width="0" style="17" hidden="1" customWidth="1"/>
    <col min="6660" max="6660" width="5.5" style="17" customWidth="1"/>
    <col min="6661" max="6662" width="0" style="17" hidden="1" customWidth="1"/>
    <col min="6663" max="6663" width="7.5" style="17" customWidth="1"/>
    <col min="6664" max="6665" width="0" style="17" hidden="1" customWidth="1"/>
    <col min="6666" max="6666" width="5.5" style="17" customWidth="1"/>
    <col min="6667" max="6668" width="0" style="17" hidden="1" customWidth="1"/>
    <col min="6669" max="6669" width="7.5" style="17" customWidth="1"/>
    <col min="6670" max="6671" width="0" style="17" hidden="1" customWidth="1"/>
    <col min="6672" max="6672" width="5.5" style="17" customWidth="1"/>
    <col min="6673" max="6674" width="0" style="17" hidden="1" customWidth="1"/>
    <col min="6675" max="6675" width="7.5" style="17" customWidth="1"/>
    <col min="6676" max="6677" width="0" style="17" hidden="1" customWidth="1"/>
    <col min="6678" max="6678" width="5.5" style="17" customWidth="1"/>
    <col min="6679" max="6680" width="0" style="17" hidden="1" customWidth="1"/>
    <col min="6681" max="6681" width="7.5" style="17" customWidth="1"/>
    <col min="6682" max="6683" width="0" style="17" hidden="1" customWidth="1"/>
    <col min="6684" max="6684" width="5.5" style="17" customWidth="1"/>
    <col min="6685" max="6686" width="0" style="17" hidden="1" customWidth="1"/>
    <col min="6687" max="6687" width="7.5" style="17" customWidth="1"/>
    <col min="6688" max="6688" width="8.5" style="17" customWidth="1"/>
    <col min="6689" max="6689" width="6.25" style="17" customWidth="1"/>
    <col min="6690" max="6741" width="0" style="17" hidden="1" customWidth="1"/>
    <col min="6742" max="6742" width="7.875" style="17" customWidth="1"/>
    <col min="6743" max="6743" width="6.125" style="17" customWidth="1"/>
    <col min="6744" max="6745" width="0" style="17" hidden="1" customWidth="1"/>
    <col min="6746" max="6747" width="6.5" style="17" customWidth="1"/>
    <col min="6748" max="6748" width="7.5" style="17" bestFit="1" customWidth="1"/>
    <col min="6749" max="6750" width="9.125" style="17" bestFit="1" customWidth="1"/>
    <col min="6751" max="6751" width="11.875" style="17" bestFit="1" customWidth="1"/>
    <col min="6752" max="6757" width="9.25" style="17" bestFit="1" customWidth="1"/>
    <col min="6758" max="6758" width="7.25" style="17" customWidth="1"/>
    <col min="6759" max="6760" width="8.875" style="17"/>
    <col min="6761" max="6762" width="10" style="17" customWidth="1"/>
    <col min="6763" max="6763" width="9" style="17" customWidth="1"/>
    <col min="6764" max="6889" width="8.875" style="17"/>
    <col min="6890" max="6890" width="6.25" style="17" customWidth="1"/>
    <col min="6891" max="6891" width="20.875" style="17" customWidth="1"/>
    <col min="6892" max="6892" width="5.5" style="17" customWidth="1"/>
    <col min="6893" max="6894" width="0" style="17" hidden="1" customWidth="1"/>
    <col min="6895" max="6895" width="7.5" style="17" customWidth="1"/>
    <col min="6896" max="6897" width="0" style="17" hidden="1" customWidth="1"/>
    <col min="6898" max="6898" width="5.5" style="17" customWidth="1"/>
    <col min="6899" max="6900" width="0" style="17" hidden="1" customWidth="1"/>
    <col min="6901" max="6901" width="7.5" style="17" customWidth="1"/>
    <col min="6902" max="6903" width="0" style="17" hidden="1" customWidth="1"/>
    <col min="6904" max="6904" width="5.5" style="17" customWidth="1"/>
    <col min="6905" max="6906" width="0" style="17" hidden="1" customWidth="1"/>
    <col min="6907" max="6907" width="7.5" style="17" customWidth="1"/>
    <col min="6908" max="6909" width="0" style="17" hidden="1" customWidth="1"/>
    <col min="6910" max="6910" width="5.5" style="17" customWidth="1"/>
    <col min="6911" max="6912" width="0" style="17" hidden="1" customWidth="1"/>
    <col min="6913" max="6913" width="7.5" style="17" customWidth="1"/>
    <col min="6914" max="6915" width="0" style="17" hidden="1" customWidth="1"/>
    <col min="6916" max="6916" width="5.5" style="17" customWidth="1"/>
    <col min="6917" max="6918" width="0" style="17" hidden="1" customWidth="1"/>
    <col min="6919" max="6919" width="7.5" style="17" customWidth="1"/>
    <col min="6920" max="6921" width="0" style="17" hidden="1" customWidth="1"/>
    <col min="6922" max="6922" width="5.5" style="17" customWidth="1"/>
    <col min="6923" max="6924" width="0" style="17" hidden="1" customWidth="1"/>
    <col min="6925" max="6925" width="7.5" style="17" customWidth="1"/>
    <col min="6926" max="6927" width="0" style="17" hidden="1" customWidth="1"/>
    <col min="6928" max="6928" width="5.5" style="17" customWidth="1"/>
    <col min="6929" max="6930" width="0" style="17" hidden="1" customWidth="1"/>
    <col min="6931" max="6931" width="7.5" style="17" customWidth="1"/>
    <col min="6932" max="6933" width="0" style="17" hidden="1" customWidth="1"/>
    <col min="6934" max="6934" width="5.5" style="17" customWidth="1"/>
    <col min="6935" max="6936" width="0" style="17" hidden="1" customWidth="1"/>
    <col min="6937" max="6937" width="7.5" style="17" customWidth="1"/>
    <col min="6938" max="6939" width="0" style="17" hidden="1" customWidth="1"/>
    <col min="6940" max="6940" width="5.5" style="17" customWidth="1"/>
    <col min="6941" max="6942" width="0" style="17" hidden="1" customWidth="1"/>
    <col min="6943" max="6943" width="7.5" style="17" customWidth="1"/>
    <col min="6944" max="6944" width="8.5" style="17" customWidth="1"/>
    <col min="6945" max="6945" width="6.25" style="17" customWidth="1"/>
    <col min="6946" max="6997" width="0" style="17" hidden="1" customWidth="1"/>
    <col min="6998" max="6998" width="7.875" style="17" customWidth="1"/>
    <col min="6999" max="6999" width="6.125" style="17" customWidth="1"/>
    <col min="7000" max="7001" width="0" style="17" hidden="1" customWidth="1"/>
    <col min="7002" max="7003" width="6.5" style="17" customWidth="1"/>
    <col min="7004" max="7004" width="7.5" style="17" bestFit="1" customWidth="1"/>
    <col min="7005" max="7006" width="9.125" style="17" bestFit="1" customWidth="1"/>
    <col min="7007" max="7007" width="11.875" style="17" bestFit="1" customWidth="1"/>
    <col min="7008" max="7013" width="9.25" style="17" bestFit="1" customWidth="1"/>
    <col min="7014" max="7014" width="7.25" style="17" customWidth="1"/>
    <col min="7015" max="7016" width="8.875" style="17"/>
    <col min="7017" max="7018" width="10" style="17" customWidth="1"/>
    <col min="7019" max="7019" width="9" style="17" customWidth="1"/>
    <col min="7020" max="7145" width="8.875" style="17"/>
    <col min="7146" max="7146" width="6.25" style="17" customWidth="1"/>
    <col min="7147" max="7147" width="20.875" style="17" customWidth="1"/>
    <col min="7148" max="7148" width="5.5" style="17" customWidth="1"/>
    <col min="7149" max="7150" width="0" style="17" hidden="1" customWidth="1"/>
    <col min="7151" max="7151" width="7.5" style="17" customWidth="1"/>
    <col min="7152" max="7153" width="0" style="17" hidden="1" customWidth="1"/>
    <col min="7154" max="7154" width="5.5" style="17" customWidth="1"/>
    <col min="7155" max="7156" width="0" style="17" hidden="1" customWidth="1"/>
    <col min="7157" max="7157" width="7.5" style="17" customWidth="1"/>
    <col min="7158" max="7159" width="0" style="17" hidden="1" customWidth="1"/>
    <col min="7160" max="7160" width="5.5" style="17" customWidth="1"/>
    <col min="7161" max="7162" width="0" style="17" hidden="1" customWidth="1"/>
    <col min="7163" max="7163" width="7.5" style="17" customWidth="1"/>
    <col min="7164" max="7165" width="0" style="17" hidden="1" customWidth="1"/>
    <col min="7166" max="7166" width="5.5" style="17" customWidth="1"/>
    <col min="7167" max="7168" width="0" style="17" hidden="1" customWidth="1"/>
    <col min="7169" max="7169" width="7.5" style="17" customWidth="1"/>
    <col min="7170" max="7171" width="0" style="17" hidden="1" customWidth="1"/>
    <col min="7172" max="7172" width="5.5" style="17" customWidth="1"/>
    <col min="7173" max="7174" width="0" style="17" hidden="1" customWidth="1"/>
    <col min="7175" max="7175" width="7.5" style="17" customWidth="1"/>
    <col min="7176" max="7177" width="0" style="17" hidden="1" customWidth="1"/>
    <col min="7178" max="7178" width="5.5" style="17" customWidth="1"/>
    <col min="7179" max="7180" width="0" style="17" hidden="1" customWidth="1"/>
    <col min="7181" max="7181" width="7.5" style="17" customWidth="1"/>
    <col min="7182" max="7183" width="0" style="17" hidden="1" customWidth="1"/>
    <col min="7184" max="7184" width="5.5" style="17" customWidth="1"/>
    <col min="7185" max="7186" width="0" style="17" hidden="1" customWidth="1"/>
    <col min="7187" max="7187" width="7.5" style="17" customWidth="1"/>
    <col min="7188" max="7189" width="0" style="17" hidden="1" customWidth="1"/>
    <col min="7190" max="7190" width="5.5" style="17" customWidth="1"/>
    <col min="7191" max="7192" width="0" style="17" hidden="1" customWidth="1"/>
    <col min="7193" max="7193" width="7.5" style="17" customWidth="1"/>
    <col min="7194" max="7195" width="0" style="17" hidden="1" customWidth="1"/>
    <col min="7196" max="7196" width="5.5" style="17" customWidth="1"/>
    <col min="7197" max="7198" width="0" style="17" hidden="1" customWidth="1"/>
    <col min="7199" max="7199" width="7.5" style="17" customWidth="1"/>
    <col min="7200" max="7200" width="8.5" style="17" customWidth="1"/>
    <col min="7201" max="7201" width="6.25" style="17" customWidth="1"/>
    <col min="7202" max="7253" width="0" style="17" hidden="1" customWidth="1"/>
    <col min="7254" max="7254" width="7.875" style="17" customWidth="1"/>
    <col min="7255" max="7255" width="6.125" style="17" customWidth="1"/>
    <col min="7256" max="7257" width="0" style="17" hidden="1" customWidth="1"/>
    <col min="7258" max="7259" width="6.5" style="17" customWidth="1"/>
    <col min="7260" max="7260" width="7.5" style="17" bestFit="1" customWidth="1"/>
    <col min="7261" max="7262" width="9.125" style="17" bestFit="1" customWidth="1"/>
    <col min="7263" max="7263" width="11.875" style="17" bestFit="1" customWidth="1"/>
    <col min="7264" max="7269" width="9.25" style="17" bestFit="1" customWidth="1"/>
    <col min="7270" max="7270" width="7.25" style="17" customWidth="1"/>
    <col min="7271" max="7272" width="8.875" style="17"/>
    <col min="7273" max="7274" width="10" style="17" customWidth="1"/>
    <col min="7275" max="7275" width="9" style="17" customWidth="1"/>
    <col min="7276" max="7401" width="8.875" style="17"/>
    <col min="7402" max="7402" width="6.25" style="17" customWidth="1"/>
    <col min="7403" max="7403" width="20.875" style="17" customWidth="1"/>
    <col min="7404" max="7404" width="5.5" style="17" customWidth="1"/>
    <col min="7405" max="7406" width="0" style="17" hidden="1" customWidth="1"/>
    <col min="7407" max="7407" width="7.5" style="17" customWidth="1"/>
    <col min="7408" max="7409" width="0" style="17" hidden="1" customWidth="1"/>
    <col min="7410" max="7410" width="5.5" style="17" customWidth="1"/>
    <col min="7411" max="7412" width="0" style="17" hidden="1" customWidth="1"/>
    <col min="7413" max="7413" width="7.5" style="17" customWidth="1"/>
    <col min="7414" max="7415" width="0" style="17" hidden="1" customWidth="1"/>
    <col min="7416" max="7416" width="5.5" style="17" customWidth="1"/>
    <col min="7417" max="7418" width="0" style="17" hidden="1" customWidth="1"/>
    <col min="7419" max="7419" width="7.5" style="17" customWidth="1"/>
    <col min="7420" max="7421" width="0" style="17" hidden="1" customWidth="1"/>
    <col min="7422" max="7422" width="5.5" style="17" customWidth="1"/>
    <col min="7423" max="7424" width="0" style="17" hidden="1" customWidth="1"/>
    <col min="7425" max="7425" width="7.5" style="17" customWidth="1"/>
    <col min="7426" max="7427" width="0" style="17" hidden="1" customWidth="1"/>
    <col min="7428" max="7428" width="5.5" style="17" customWidth="1"/>
    <col min="7429" max="7430" width="0" style="17" hidden="1" customWidth="1"/>
    <col min="7431" max="7431" width="7.5" style="17" customWidth="1"/>
    <col min="7432" max="7433" width="0" style="17" hidden="1" customWidth="1"/>
    <col min="7434" max="7434" width="5.5" style="17" customWidth="1"/>
    <col min="7435" max="7436" width="0" style="17" hidden="1" customWidth="1"/>
    <col min="7437" max="7437" width="7.5" style="17" customWidth="1"/>
    <col min="7438" max="7439" width="0" style="17" hidden="1" customWidth="1"/>
    <col min="7440" max="7440" width="5.5" style="17" customWidth="1"/>
    <col min="7441" max="7442" width="0" style="17" hidden="1" customWidth="1"/>
    <col min="7443" max="7443" width="7.5" style="17" customWidth="1"/>
    <col min="7444" max="7445" width="0" style="17" hidden="1" customWidth="1"/>
    <col min="7446" max="7446" width="5.5" style="17" customWidth="1"/>
    <col min="7447" max="7448" width="0" style="17" hidden="1" customWidth="1"/>
    <col min="7449" max="7449" width="7.5" style="17" customWidth="1"/>
    <col min="7450" max="7451" width="0" style="17" hidden="1" customWidth="1"/>
    <col min="7452" max="7452" width="5.5" style="17" customWidth="1"/>
    <col min="7453" max="7454" width="0" style="17" hidden="1" customWidth="1"/>
    <col min="7455" max="7455" width="7.5" style="17" customWidth="1"/>
    <col min="7456" max="7456" width="8.5" style="17" customWidth="1"/>
    <col min="7457" max="7457" width="6.25" style="17" customWidth="1"/>
    <col min="7458" max="7509" width="0" style="17" hidden="1" customWidth="1"/>
    <col min="7510" max="7510" width="7.875" style="17" customWidth="1"/>
    <col min="7511" max="7511" width="6.125" style="17" customWidth="1"/>
    <col min="7512" max="7513" width="0" style="17" hidden="1" customWidth="1"/>
    <col min="7514" max="7515" width="6.5" style="17" customWidth="1"/>
    <col min="7516" max="7516" width="7.5" style="17" bestFit="1" customWidth="1"/>
    <col min="7517" max="7518" width="9.125" style="17" bestFit="1" customWidth="1"/>
    <col min="7519" max="7519" width="11.875" style="17" bestFit="1" customWidth="1"/>
    <col min="7520" max="7525" width="9.25" style="17" bestFit="1" customWidth="1"/>
    <col min="7526" max="7526" width="7.25" style="17" customWidth="1"/>
    <col min="7527" max="7528" width="8.875" style="17"/>
    <col min="7529" max="7530" width="10" style="17" customWidth="1"/>
    <col min="7531" max="7531" width="9" style="17" customWidth="1"/>
    <col min="7532" max="7657" width="8.875" style="17"/>
    <col min="7658" max="7658" width="6.25" style="17" customWidth="1"/>
    <col min="7659" max="7659" width="20.875" style="17" customWidth="1"/>
    <col min="7660" max="7660" width="5.5" style="17" customWidth="1"/>
    <col min="7661" max="7662" width="0" style="17" hidden="1" customWidth="1"/>
    <col min="7663" max="7663" width="7.5" style="17" customWidth="1"/>
    <col min="7664" max="7665" width="0" style="17" hidden="1" customWidth="1"/>
    <col min="7666" max="7666" width="5.5" style="17" customWidth="1"/>
    <col min="7667" max="7668" width="0" style="17" hidden="1" customWidth="1"/>
    <col min="7669" max="7669" width="7.5" style="17" customWidth="1"/>
    <col min="7670" max="7671" width="0" style="17" hidden="1" customWidth="1"/>
    <col min="7672" max="7672" width="5.5" style="17" customWidth="1"/>
    <col min="7673" max="7674" width="0" style="17" hidden="1" customWidth="1"/>
    <col min="7675" max="7675" width="7.5" style="17" customWidth="1"/>
    <col min="7676" max="7677" width="0" style="17" hidden="1" customWidth="1"/>
    <col min="7678" max="7678" width="5.5" style="17" customWidth="1"/>
    <col min="7679" max="7680" width="0" style="17" hidden="1" customWidth="1"/>
    <col min="7681" max="7681" width="7.5" style="17" customWidth="1"/>
    <col min="7682" max="7683" width="0" style="17" hidden="1" customWidth="1"/>
    <col min="7684" max="7684" width="5.5" style="17" customWidth="1"/>
    <col min="7685" max="7686" width="0" style="17" hidden="1" customWidth="1"/>
    <col min="7687" max="7687" width="7.5" style="17" customWidth="1"/>
    <col min="7688" max="7689" width="0" style="17" hidden="1" customWidth="1"/>
    <col min="7690" max="7690" width="5.5" style="17" customWidth="1"/>
    <col min="7691" max="7692" width="0" style="17" hidden="1" customWidth="1"/>
    <col min="7693" max="7693" width="7.5" style="17" customWidth="1"/>
    <col min="7694" max="7695" width="0" style="17" hidden="1" customWidth="1"/>
    <col min="7696" max="7696" width="5.5" style="17" customWidth="1"/>
    <col min="7697" max="7698" width="0" style="17" hidden="1" customWidth="1"/>
    <col min="7699" max="7699" width="7.5" style="17" customWidth="1"/>
    <col min="7700" max="7701" width="0" style="17" hidden="1" customWidth="1"/>
    <col min="7702" max="7702" width="5.5" style="17" customWidth="1"/>
    <col min="7703" max="7704" width="0" style="17" hidden="1" customWidth="1"/>
    <col min="7705" max="7705" width="7.5" style="17" customWidth="1"/>
    <col min="7706" max="7707" width="0" style="17" hidden="1" customWidth="1"/>
    <col min="7708" max="7708" width="5.5" style="17" customWidth="1"/>
    <col min="7709" max="7710" width="0" style="17" hidden="1" customWidth="1"/>
    <col min="7711" max="7711" width="7.5" style="17" customWidth="1"/>
    <col min="7712" max="7712" width="8.5" style="17" customWidth="1"/>
    <col min="7713" max="7713" width="6.25" style="17" customWidth="1"/>
    <col min="7714" max="7765" width="0" style="17" hidden="1" customWidth="1"/>
    <col min="7766" max="7766" width="7.875" style="17" customWidth="1"/>
    <col min="7767" max="7767" width="6.125" style="17" customWidth="1"/>
    <col min="7768" max="7769" width="0" style="17" hidden="1" customWidth="1"/>
    <col min="7770" max="7771" width="6.5" style="17" customWidth="1"/>
    <col min="7772" max="7772" width="7.5" style="17" bestFit="1" customWidth="1"/>
    <col min="7773" max="7774" width="9.125" style="17" bestFit="1" customWidth="1"/>
    <col min="7775" max="7775" width="11.875" style="17" bestFit="1" customWidth="1"/>
    <col min="7776" max="7781" width="9.25" style="17" bestFit="1" customWidth="1"/>
    <col min="7782" max="7782" width="7.25" style="17" customWidth="1"/>
    <col min="7783" max="7784" width="8.875" style="17"/>
    <col min="7785" max="7786" width="10" style="17" customWidth="1"/>
    <col min="7787" max="7787" width="9" style="17" customWidth="1"/>
    <col min="7788" max="7913" width="8.875" style="17"/>
    <col min="7914" max="7914" width="6.25" style="17" customWidth="1"/>
    <col min="7915" max="7915" width="20.875" style="17" customWidth="1"/>
    <col min="7916" max="7916" width="5.5" style="17" customWidth="1"/>
    <col min="7917" max="7918" width="0" style="17" hidden="1" customWidth="1"/>
    <col min="7919" max="7919" width="7.5" style="17" customWidth="1"/>
    <col min="7920" max="7921" width="0" style="17" hidden="1" customWidth="1"/>
    <col min="7922" max="7922" width="5.5" style="17" customWidth="1"/>
    <col min="7923" max="7924" width="0" style="17" hidden="1" customWidth="1"/>
    <col min="7925" max="7925" width="7.5" style="17" customWidth="1"/>
    <col min="7926" max="7927" width="0" style="17" hidden="1" customWidth="1"/>
    <col min="7928" max="7928" width="5.5" style="17" customWidth="1"/>
    <col min="7929" max="7930" width="0" style="17" hidden="1" customWidth="1"/>
    <col min="7931" max="7931" width="7.5" style="17" customWidth="1"/>
    <col min="7932" max="7933" width="0" style="17" hidden="1" customWidth="1"/>
    <col min="7934" max="7934" width="5.5" style="17" customWidth="1"/>
    <col min="7935" max="7936" width="0" style="17" hidden="1" customWidth="1"/>
    <col min="7937" max="7937" width="7.5" style="17" customWidth="1"/>
    <col min="7938" max="7939" width="0" style="17" hidden="1" customWidth="1"/>
    <col min="7940" max="7940" width="5.5" style="17" customWidth="1"/>
    <col min="7941" max="7942" width="0" style="17" hidden="1" customWidth="1"/>
    <col min="7943" max="7943" width="7.5" style="17" customWidth="1"/>
    <col min="7944" max="7945" width="0" style="17" hidden="1" customWidth="1"/>
    <col min="7946" max="7946" width="5.5" style="17" customWidth="1"/>
    <col min="7947" max="7948" width="0" style="17" hidden="1" customWidth="1"/>
    <col min="7949" max="7949" width="7.5" style="17" customWidth="1"/>
    <col min="7950" max="7951" width="0" style="17" hidden="1" customWidth="1"/>
    <col min="7952" max="7952" width="5.5" style="17" customWidth="1"/>
    <col min="7953" max="7954" width="0" style="17" hidden="1" customWidth="1"/>
    <col min="7955" max="7955" width="7.5" style="17" customWidth="1"/>
    <col min="7956" max="7957" width="0" style="17" hidden="1" customWidth="1"/>
    <col min="7958" max="7958" width="5.5" style="17" customWidth="1"/>
    <col min="7959" max="7960" width="0" style="17" hidden="1" customWidth="1"/>
    <col min="7961" max="7961" width="7.5" style="17" customWidth="1"/>
    <col min="7962" max="7963" width="0" style="17" hidden="1" customWidth="1"/>
    <col min="7964" max="7964" width="5.5" style="17" customWidth="1"/>
    <col min="7965" max="7966" width="0" style="17" hidden="1" customWidth="1"/>
    <col min="7967" max="7967" width="7.5" style="17" customWidth="1"/>
    <col min="7968" max="7968" width="8.5" style="17" customWidth="1"/>
    <col min="7969" max="7969" width="6.25" style="17" customWidth="1"/>
    <col min="7970" max="8021" width="0" style="17" hidden="1" customWidth="1"/>
    <col min="8022" max="8022" width="7.875" style="17" customWidth="1"/>
    <col min="8023" max="8023" width="6.125" style="17" customWidth="1"/>
    <col min="8024" max="8025" width="0" style="17" hidden="1" customWidth="1"/>
    <col min="8026" max="8027" width="6.5" style="17" customWidth="1"/>
    <col min="8028" max="8028" width="7.5" style="17" bestFit="1" customWidth="1"/>
    <col min="8029" max="8030" width="9.125" style="17" bestFit="1" customWidth="1"/>
    <col min="8031" max="8031" width="11.875" style="17" bestFit="1" customWidth="1"/>
    <col min="8032" max="8037" width="9.25" style="17" bestFit="1" customWidth="1"/>
    <col min="8038" max="8038" width="7.25" style="17" customWidth="1"/>
    <col min="8039" max="8040" width="8.875" style="17"/>
    <col min="8041" max="8042" width="10" style="17" customWidth="1"/>
    <col min="8043" max="8043" width="9" style="17" customWidth="1"/>
    <col min="8044" max="8169" width="8.875" style="17"/>
    <col min="8170" max="8170" width="6.25" style="17" customWidth="1"/>
    <col min="8171" max="8171" width="20.875" style="17" customWidth="1"/>
    <col min="8172" max="8172" width="5.5" style="17" customWidth="1"/>
    <col min="8173" max="8174" width="0" style="17" hidden="1" customWidth="1"/>
    <col min="8175" max="8175" width="7.5" style="17" customWidth="1"/>
    <col min="8176" max="8177" width="0" style="17" hidden="1" customWidth="1"/>
    <col min="8178" max="8178" width="5.5" style="17" customWidth="1"/>
    <col min="8179" max="8180" width="0" style="17" hidden="1" customWidth="1"/>
    <col min="8181" max="8181" width="7.5" style="17" customWidth="1"/>
    <col min="8182" max="8183" width="0" style="17" hidden="1" customWidth="1"/>
    <col min="8184" max="8184" width="5.5" style="17" customWidth="1"/>
    <col min="8185" max="8186" width="0" style="17" hidden="1" customWidth="1"/>
    <col min="8187" max="8187" width="7.5" style="17" customWidth="1"/>
    <col min="8188" max="8189" width="0" style="17" hidden="1" customWidth="1"/>
    <col min="8190" max="8190" width="5.5" style="17" customWidth="1"/>
    <col min="8191" max="8192" width="0" style="17" hidden="1" customWidth="1"/>
    <col min="8193" max="8193" width="7.5" style="17" customWidth="1"/>
    <col min="8194" max="8195" width="0" style="17" hidden="1" customWidth="1"/>
    <col min="8196" max="8196" width="5.5" style="17" customWidth="1"/>
    <col min="8197" max="8198" width="0" style="17" hidden="1" customWidth="1"/>
    <col min="8199" max="8199" width="7.5" style="17" customWidth="1"/>
    <col min="8200" max="8201" width="0" style="17" hidden="1" customWidth="1"/>
    <col min="8202" max="8202" width="5.5" style="17" customWidth="1"/>
    <col min="8203" max="8204" width="0" style="17" hidden="1" customWidth="1"/>
    <col min="8205" max="8205" width="7.5" style="17" customWidth="1"/>
    <col min="8206" max="8207" width="0" style="17" hidden="1" customWidth="1"/>
    <col min="8208" max="8208" width="5.5" style="17" customWidth="1"/>
    <col min="8209" max="8210" width="0" style="17" hidden="1" customWidth="1"/>
    <col min="8211" max="8211" width="7.5" style="17" customWidth="1"/>
    <col min="8212" max="8213" width="0" style="17" hidden="1" customWidth="1"/>
    <col min="8214" max="8214" width="5.5" style="17" customWidth="1"/>
    <col min="8215" max="8216" width="0" style="17" hidden="1" customWidth="1"/>
    <col min="8217" max="8217" width="7.5" style="17" customWidth="1"/>
    <col min="8218" max="8219" width="0" style="17" hidden="1" customWidth="1"/>
    <col min="8220" max="8220" width="5.5" style="17" customWidth="1"/>
    <col min="8221" max="8222" width="0" style="17" hidden="1" customWidth="1"/>
    <col min="8223" max="8223" width="7.5" style="17" customWidth="1"/>
    <col min="8224" max="8224" width="8.5" style="17" customWidth="1"/>
    <col min="8225" max="8225" width="6.25" style="17" customWidth="1"/>
    <col min="8226" max="8277" width="0" style="17" hidden="1" customWidth="1"/>
    <col min="8278" max="8278" width="7.875" style="17" customWidth="1"/>
    <col min="8279" max="8279" width="6.125" style="17" customWidth="1"/>
    <col min="8280" max="8281" width="0" style="17" hidden="1" customWidth="1"/>
    <col min="8282" max="8283" width="6.5" style="17" customWidth="1"/>
    <col min="8284" max="8284" width="7.5" style="17" bestFit="1" customWidth="1"/>
    <col min="8285" max="8286" width="9.125" style="17" bestFit="1" customWidth="1"/>
    <col min="8287" max="8287" width="11.875" style="17" bestFit="1" customWidth="1"/>
    <col min="8288" max="8293" width="9.25" style="17" bestFit="1" customWidth="1"/>
    <col min="8294" max="8294" width="7.25" style="17" customWidth="1"/>
    <col min="8295" max="8296" width="8.875" style="17"/>
    <col min="8297" max="8298" width="10" style="17" customWidth="1"/>
    <col min="8299" max="8299" width="9" style="17" customWidth="1"/>
    <col min="8300" max="8425" width="8.875" style="17"/>
    <col min="8426" max="8426" width="6.25" style="17" customWidth="1"/>
    <col min="8427" max="8427" width="20.875" style="17" customWidth="1"/>
    <col min="8428" max="8428" width="5.5" style="17" customWidth="1"/>
    <col min="8429" max="8430" width="0" style="17" hidden="1" customWidth="1"/>
    <col min="8431" max="8431" width="7.5" style="17" customWidth="1"/>
    <col min="8432" max="8433" width="0" style="17" hidden="1" customWidth="1"/>
    <col min="8434" max="8434" width="5.5" style="17" customWidth="1"/>
    <col min="8435" max="8436" width="0" style="17" hidden="1" customWidth="1"/>
    <col min="8437" max="8437" width="7.5" style="17" customWidth="1"/>
    <col min="8438" max="8439" width="0" style="17" hidden="1" customWidth="1"/>
    <col min="8440" max="8440" width="5.5" style="17" customWidth="1"/>
    <col min="8441" max="8442" width="0" style="17" hidden="1" customWidth="1"/>
    <col min="8443" max="8443" width="7.5" style="17" customWidth="1"/>
    <col min="8444" max="8445" width="0" style="17" hidden="1" customWidth="1"/>
    <col min="8446" max="8446" width="5.5" style="17" customWidth="1"/>
    <col min="8447" max="8448" width="0" style="17" hidden="1" customWidth="1"/>
    <col min="8449" max="8449" width="7.5" style="17" customWidth="1"/>
    <col min="8450" max="8451" width="0" style="17" hidden="1" customWidth="1"/>
    <col min="8452" max="8452" width="5.5" style="17" customWidth="1"/>
    <col min="8453" max="8454" width="0" style="17" hidden="1" customWidth="1"/>
    <col min="8455" max="8455" width="7.5" style="17" customWidth="1"/>
    <col min="8456" max="8457" width="0" style="17" hidden="1" customWidth="1"/>
    <col min="8458" max="8458" width="5.5" style="17" customWidth="1"/>
    <col min="8459" max="8460" width="0" style="17" hidden="1" customWidth="1"/>
    <col min="8461" max="8461" width="7.5" style="17" customWidth="1"/>
    <col min="8462" max="8463" width="0" style="17" hidden="1" customWidth="1"/>
    <col min="8464" max="8464" width="5.5" style="17" customWidth="1"/>
    <col min="8465" max="8466" width="0" style="17" hidden="1" customWidth="1"/>
    <col min="8467" max="8467" width="7.5" style="17" customWidth="1"/>
    <col min="8468" max="8469" width="0" style="17" hidden="1" customWidth="1"/>
    <col min="8470" max="8470" width="5.5" style="17" customWidth="1"/>
    <col min="8471" max="8472" width="0" style="17" hidden="1" customWidth="1"/>
    <col min="8473" max="8473" width="7.5" style="17" customWidth="1"/>
    <col min="8474" max="8475" width="0" style="17" hidden="1" customWidth="1"/>
    <col min="8476" max="8476" width="5.5" style="17" customWidth="1"/>
    <col min="8477" max="8478" width="0" style="17" hidden="1" customWidth="1"/>
    <col min="8479" max="8479" width="7.5" style="17" customWidth="1"/>
    <col min="8480" max="8480" width="8.5" style="17" customWidth="1"/>
    <col min="8481" max="8481" width="6.25" style="17" customWidth="1"/>
    <col min="8482" max="8533" width="0" style="17" hidden="1" customWidth="1"/>
    <col min="8534" max="8534" width="7.875" style="17" customWidth="1"/>
    <col min="8535" max="8535" width="6.125" style="17" customWidth="1"/>
    <col min="8536" max="8537" width="0" style="17" hidden="1" customWidth="1"/>
    <col min="8538" max="8539" width="6.5" style="17" customWidth="1"/>
    <col min="8540" max="8540" width="7.5" style="17" bestFit="1" customWidth="1"/>
    <col min="8541" max="8542" width="9.125" style="17" bestFit="1" customWidth="1"/>
    <col min="8543" max="8543" width="11.875" style="17" bestFit="1" customWidth="1"/>
    <col min="8544" max="8549" width="9.25" style="17" bestFit="1" customWidth="1"/>
    <col min="8550" max="8550" width="7.25" style="17" customWidth="1"/>
    <col min="8551" max="8552" width="8.875" style="17"/>
    <col min="8553" max="8554" width="10" style="17" customWidth="1"/>
    <col min="8555" max="8555" width="9" style="17" customWidth="1"/>
    <col min="8556" max="8681" width="8.875" style="17"/>
    <col min="8682" max="8682" width="6.25" style="17" customWidth="1"/>
    <col min="8683" max="8683" width="20.875" style="17" customWidth="1"/>
    <col min="8684" max="8684" width="5.5" style="17" customWidth="1"/>
    <col min="8685" max="8686" width="0" style="17" hidden="1" customWidth="1"/>
    <col min="8687" max="8687" width="7.5" style="17" customWidth="1"/>
    <col min="8688" max="8689" width="0" style="17" hidden="1" customWidth="1"/>
    <col min="8690" max="8690" width="5.5" style="17" customWidth="1"/>
    <col min="8691" max="8692" width="0" style="17" hidden="1" customWidth="1"/>
    <col min="8693" max="8693" width="7.5" style="17" customWidth="1"/>
    <col min="8694" max="8695" width="0" style="17" hidden="1" customWidth="1"/>
    <col min="8696" max="8696" width="5.5" style="17" customWidth="1"/>
    <col min="8697" max="8698" width="0" style="17" hidden="1" customWidth="1"/>
    <col min="8699" max="8699" width="7.5" style="17" customWidth="1"/>
    <col min="8700" max="8701" width="0" style="17" hidden="1" customWidth="1"/>
    <col min="8702" max="8702" width="5.5" style="17" customWidth="1"/>
    <col min="8703" max="8704" width="0" style="17" hidden="1" customWidth="1"/>
    <col min="8705" max="8705" width="7.5" style="17" customWidth="1"/>
    <col min="8706" max="8707" width="0" style="17" hidden="1" customWidth="1"/>
    <col min="8708" max="8708" width="5.5" style="17" customWidth="1"/>
    <col min="8709" max="8710" width="0" style="17" hidden="1" customWidth="1"/>
    <col min="8711" max="8711" width="7.5" style="17" customWidth="1"/>
    <col min="8712" max="8713" width="0" style="17" hidden="1" customWidth="1"/>
    <col min="8714" max="8714" width="5.5" style="17" customWidth="1"/>
    <col min="8715" max="8716" width="0" style="17" hidden="1" customWidth="1"/>
    <col min="8717" max="8717" width="7.5" style="17" customWidth="1"/>
    <col min="8718" max="8719" width="0" style="17" hidden="1" customWidth="1"/>
    <col min="8720" max="8720" width="5.5" style="17" customWidth="1"/>
    <col min="8721" max="8722" width="0" style="17" hidden="1" customWidth="1"/>
    <col min="8723" max="8723" width="7.5" style="17" customWidth="1"/>
    <col min="8724" max="8725" width="0" style="17" hidden="1" customWidth="1"/>
    <col min="8726" max="8726" width="5.5" style="17" customWidth="1"/>
    <col min="8727" max="8728" width="0" style="17" hidden="1" customWidth="1"/>
    <col min="8729" max="8729" width="7.5" style="17" customWidth="1"/>
    <col min="8730" max="8731" width="0" style="17" hidden="1" customWidth="1"/>
    <col min="8732" max="8732" width="5.5" style="17" customWidth="1"/>
    <col min="8733" max="8734" width="0" style="17" hidden="1" customWidth="1"/>
    <col min="8735" max="8735" width="7.5" style="17" customWidth="1"/>
    <col min="8736" max="8736" width="8.5" style="17" customWidth="1"/>
    <col min="8737" max="8737" width="6.25" style="17" customWidth="1"/>
    <col min="8738" max="8789" width="0" style="17" hidden="1" customWidth="1"/>
    <col min="8790" max="8790" width="7.875" style="17" customWidth="1"/>
    <col min="8791" max="8791" width="6.125" style="17" customWidth="1"/>
    <col min="8792" max="8793" width="0" style="17" hidden="1" customWidth="1"/>
    <col min="8794" max="8795" width="6.5" style="17" customWidth="1"/>
    <col min="8796" max="8796" width="7.5" style="17" bestFit="1" customWidth="1"/>
    <col min="8797" max="8798" width="9.125" style="17" bestFit="1" customWidth="1"/>
    <col min="8799" max="8799" width="11.875" style="17" bestFit="1" customWidth="1"/>
    <col min="8800" max="8805" width="9.25" style="17" bestFit="1" customWidth="1"/>
    <col min="8806" max="8806" width="7.25" style="17" customWidth="1"/>
    <col min="8807" max="8808" width="8.875" style="17"/>
    <col min="8809" max="8810" width="10" style="17" customWidth="1"/>
    <col min="8811" max="8811" width="9" style="17" customWidth="1"/>
    <col min="8812" max="8937" width="8.875" style="17"/>
    <col min="8938" max="8938" width="6.25" style="17" customWidth="1"/>
    <col min="8939" max="8939" width="20.875" style="17" customWidth="1"/>
    <col min="8940" max="8940" width="5.5" style="17" customWidth="1"/>
    <col min="8941" max="8942" width="0" style="17" hidden="1" customWidth="1"/>
    <col min="8943" max="8943" width="7.5" style="17" customWidth="1"/>
    <col min="8944" max="8945" width="0" style="17" hidden="1" customWidth="1"/>
    <col min="8946" max="8946" width="5.5" style="17" customWidth="1"/>
    <col min="8947" max="8948" width="0" style="17" hidden="1" customWidth="1"/>
    <col min="8949" max="8949" width="7.5" style="17" customWidth="1"/>
    <col min="8950" max="8951" width="0" style="17" hidden="1" customWidth="1"/>
    <col min="8952" max="8952" width="5.5" style="17" customWidth="1"/>
    <col min="8953" max="8954" width="0" style="17" hidden="1" customWidth="1"/>
    <col min="8955" max="8955" width="7.5" style="17" customWidth="1"/>
    <col min="8956" max="8957" width="0" style="17" hidden="1" customWidth="1"/>
    <col min="8958" max="8958" width="5.5" style="17" customWidth="1"/>
    <col min="8959" max="8960" width="0" style="17" hidden="1" customWidth="1"/>
    <col min="8961" max="8961" width="7.5" style="17" customWidth="1"/>
    <col min="8962" max="8963" width="0" style="17" hidden="1" customWidth="1"/>
    <col min="8964" max="8964" width="5.5" style="17" customWidth="1"/>
    <col min="8965" max="8966" width="0" style="17" hidden="1" customWidth="1"/>
    <col min="8967" max="8967" width="7.5" style="17" customWidth="1"/>
    <col min="8968" max="8969" width="0" style="17" hidden="1" customWidth="1"/>
    <col min="8970" max="8970" width="5.5" style="17" customWidth="1"/>
    <col min="8971" max="8972" width="0" style="17" hidden="1" customWidth="1"/>
    <col min="8973" max="8973" width="7.5" style="17" customWidth="1"/>
    <col min="8974" max="8975" width="0" style="17" hidden="1" customWidth="1"/>
    <col min="8976" max="8976" width="5.5" style="17" customWidth="1"/>
    <col min="8977" max="8978" width="0" style="17" hidden="1" customWidth="1"/>
    <col min="8979" max="8979" width="7.5" style="17" customWidth="1"/>
    <col min="8980" max="8981" width="0" style="17" hidden="1" customWidth="1"/>
    <col min="8982" max="8982" width="5.5" style="17" customWidth="1"/>
    <col min="8983" max="8984" width="0" style="17" hidden="1" customWidth="1"/>
    <col min="8985" max="8985" width="7.5" style="17" customWidth="1"/>
    <col min="8986" max="8987" width="0" style="17" hidden="1" customWidth="1"/>
    <col min="8988" max="8988" width="5.5" style="17" customWidth="1"/>
    <col min="8989" max="8990" width="0" style="17" hidden="1" customWidth="1"/>
    <col min="8991" max="8991" width="7.5" style="17" customWidth="1"/>
    <col min="8992" max="8992" width="8.5" style="17" customWidth="1"/>
    <col min="8993" max="8993" width="6.25" style="17" customWidth="1"/>
    <col min="8994" max="9045" width="0" style="17" hidden="1" customWidth="1"/>
    <col min="9046" max="9046" width="7.875" style="17" customWidth="1"/>
    <col min="9047" max="9047" width="6.125" style="17" customWidth="1"/>
    <col min="9048" max="9049" width="0" style="17" hidden="1" customWidth="1"/>
    <col min="9050" max="9051" width="6.5" style="17" customWidth="1"/>
    <col min="9052" max="9052" width="7.5" style="17" bestFit="1" customWidth="1"/>
    <col min="9053" max="9054" width="9.125" style="17" bestFit="1" customWidth="1"/>
    <col min="9055" max="9055" width="11.875" style="17" bestFit="1" customWidth="1"/>
    <col min="9056" max="9061" width="9.25" style="17" bestFit="1" customWidth="1"/>
    <col min="9062" max="9062" width="7.25" style="17" customWidth="1"/>
    <col min="9063" max="9064" width="8.875" style="17"/>
    <col min="9065" max="9066" width="10" style="17" customWidth="1"/>
    <col min="9067" max="9067" width="9" style="17" customWidth="1"/>
    <col min="9068" max="9193" width="8.875" style="17"/>
    <col min="9194" max="9194" width="6.25" style="17" customWidth="1"/>
    <col min="9195" max="9195" width="20.875" style="17" customWidth="1"/>
    <col min="9196" max="9196" width="5.5" style="17" customWidth="1"/>
    <col min="9197" max="9198" width="0" style="17" hidden="1" customWidth="1"/>
    <col min="9199" max="9199" width="7.5" style="17" customWidth="1"/>
    <col min="9200" max="9201" width="0" style="17" hidden="1" customWidth="1"/>
    <col min="9202" max="9202" width="5.5" style="17" customWidth="1"/>
    <col min="9203" max="9204" width="0" style="17" hidden="1" customWidth="1"/>
    <col min="9205" max="9205" width="7.5" style="17" customWidth="1"/>
    <col min="9206" max="9207" width="0" style="17" hidden="1" customWidth="1"/>
    <col min="9208" max="9208" width="5.5" style="17" customWidth="1"/>
    <col min="9209" max="9210" width="0" style="17" hidden="1" customWidth="1"/>
    <col min="9211" max="9211" width="7.5" style="17" customWidth="1"/>
    <col min="9212" max="9213" width="0" style="17" hidden="1" customWidth="1"/>
    <col min="9214" max="9214" width="5.5" style="17" customWidth="1"/>
    <col min="9215" max="9216" width="0" style="17" hidden="1" customWidth="1"/>
    <col min="9217" max="9217" width="7.5" style="17" customWidth="1"/>
    <col min="9218" max="9219" width="0" style="17" hidden="1" customWidth="1"/>
    <col min="9220" max="9220" width="5.5" style="17" customWidth="1"/>
    <col min="9221" max="9222" width="0" style="17" hidden="1" customWidth="1"/>
    <col min="9223" max="9223" width="7.5" style="17" customWidth="1"/>
    <col min="9224" max="9225" width="0" style="17" hidden="1" customWidth="1"/>
    <col min="9226" max="9226" width="5.5" style="17" customWidth="1"/>
    <col min="9227" max="9228" width="0" style="17" hidden="1" customWidth="1"/>
    <col min="9229" max="9229" width="7.5" style="17" customWidth="1"/>
    <col min="9230" max="9231" width="0" style="17" hidden="1" customWidth="1"/>
    <col min="9232" max="9232" width="5.5" style="17" customWidth="1"/>
    <col min="9233" max="9234" width="0" style="17" hidden="1" customWidth="1"/>
    <col min="9235" max="9235" width="7.5" style="17" customWidth="1"/>
    <col min="9236" max="9237" width="0" style="17" hidden="1" customWidth="1"/>
    <col min="9238" max="9238" width="5.5" style="17" customWidth="1"/>
    <col min="9239" max="9240" width="0" style="17" hidden="1" customWidth="1"/>
    <col min="9241" max="9241" width="7.5" style="17" customWidth="1"/>
    <col min="9242" max="9243" width="0" style="17" hidden="1" customWidth="1"/>
    <col min="9244" max="9244" width="5.5" style="17" customWidth="1"/>
    <col min="9245" max="9246" width="0" style="17" hidden="1" customWidth="1"/>
    <col min="9247" max="9247" width="7.5" style="17" customWidth="1"/>
    <col min="9248" max="9248" width="8.5" style="17" customWidth="1"/>
    <col min="9249" max="9249" width="6.25" style="17" customWidth="1"/>
    <col min="9250" max="9301" width="0" style="17" hidden="1" customWidth="1"/>
    <col min="9302" max="9302" width="7.875" style="17" customWidth="1"/>
    <col min="9303" max="9303" width="6.125" style="17" customWidth="1"/>
    <col min="9304" max="9305" width="0" style="17" hidden="1" customWidth="1"/>
    <col min="9306" max="9307" width="6.5" style="17" customWidth="1"/>
    <col min="9308" max="9308" width="7.5" style="17" bestFit="1" customWidth="1"/>
    <col min="9309" max="9310" width="9.125" style="17" bestFit="1" customWidth="1"/>
    <col min="9311" max="9311" width="11.875" style="17" bestFit="1" customWidth="1"/>
    <col min="9312" max="9317" width="9.25" style="17" bestFit="1" customWidth="1"/>
    <col min="9318" max="9318" width="7.25" style="17" customWidth="1"/>
    <col min="9319" max="9320" width="8.875" style="17"/>
    <col min="9321" max="9322" width="10" style="17" customWidth="1"/>
    <col min="9323" max="9323" width="9" style="17" customWidth="1"/>
    <col min="9324" max="9449" width="8.875" style="17"/>
    <col min="9450" max="9450" width="6.25" style="17" customWidth="1"/>
    <col min="9451" max="9451" width="20.875" style="17" customWidth="1"/>
    <col min="9452" max="9452" width="5.5" style="17" customWidth="1"/>
    <col min="9453" max="9454" width="0" style="17" hidden="1" customWidth="1"/>
    <col min="9455" max="9455" width="7.5" style="17" customWidth="1"/>
    <col min="9456" max="9457" width="0" style="17" hidden="1" customWidth="1"/>
    <col min="9458" max="9458" width="5.5" style="17" customWidth="1"/>
    <col min="9459" max="9460" width="0" style="17" hidden="1" customWidth="1"/>
    <col min="9461" max="9461" width="7.5" style="17" customWidth="1"/>
    <col min="9462" max="9463" width="0" style="17" hidden="1" customWidth="1"/>
    <col min="9464" max="9464" width="5.5" style="17" customWidth="1"/>
    <col min="9465" max="9466" width="0" style="17" hidden="1" customWidth="1"/>
    <col min="9467" max="9467" width="7.5" style="17" customWidth="1"/>
    <col min="9468" max="9469" width="0" style="17" hidden="1" customWidth="1"/>
    <col min="9470" max="9470" width="5.5" style="17" customWidth="1"/>
    <col min="9471" max="9472" width="0" style="17" hidden="1" customWidth="1"/>
    <col min="9473" max="9473" width="7.5" style="17" customWidth="1"/>
    <col min="9474" max="9475" width="0" style="17" hidden="1" customWidth="1"/>
    <col min="9476" max="9476" width="5.5" style="17" customWidth="1"/>
    <col min="9477" max="9478" width="0" style="17" hidden="1" customWidth="1"/>
    <col min="9479" max="9479" width="7.5" style="17" customWidth="1"/>
    <col min="9480" max="9481" width="0" style="17" hidden="1" customWidth="1"/>
    <col min="9482" max="9482" width="5.5" style="17" customWidth="1"/>
    <col min="9483" max="9484" width="0" style="17" hidden="1" customWidth="1"/>
    <col min="9485" max="9485" width="7.5" style="17" customWidth="1"/>
    <col min="9486" max="9487" width="0" style="17" hidden="1" customWidth="1"/>
    <col min="9488" max="9488" width="5.5" style="17" customWidth="1"/>
    <col min="9489" max="9490" width="0" style="17" hidden="1" customWidth="1"/>
    <col min="9491" max="9491" width="7.5" style="17" customWidth="1"/>
    <col min="9492" max="9493" width="0" style="17" hidden="1" customWidth="1"/>
    <col min="9494" max="9494" width="5.5" style="17" customWidth="1"/>
    <col min="9495" max="9496" width="0" style="17" hidden="1" customWidth="1"/>
    <col min="9497" max="9497" width="7.5" style="17" customWidth="1"/>
    <col min="9498" max="9499" width="0" style="17" hidden="1" customWidth="1"/>
    <col min="9500" max="9500" width="5.5" style="17" customWidth="1"/>
    <col min="9501" max="9502" width="0" style="17" hidden="1" customWidth="1"/>
    <col min="9503" max="9503" width="7.5" style="17" customWidth="1"/>
    <col min="9504" max="9504" width="8.5" style="17" customWidth="1"/>
    <col min="9505" max="9505" width="6.25" style="17" customWidth="1"/>
    <col min="9506" max="9557" width="0" style="17" hidden="1" customWidth="1"/>
    <col min="9558" max="9558" width="7.875" style="17" customWidth="1"/>
    <col min="9559" max="9559" width="6.125" style="17" customWidth="1"/>
    <col min="9560" max="9561" width="0" style="17" hidden="1" customWidth="1"/>
    <col min="9562" max="9563" width="6.5" style="17" customWidth="1"/>
    <col min="9564" max="9564" width="7.5" style="17" bestFit="1" customWidth="1"/>
    <col min="9565" max="9566" width="9.125" style="17" bestFit="1" customWidth="1"/>
    <col min="9567" max="9567" width="11.875" style="17" bestFit="1" customWidth="1"/>
    <col min="9568" max="9573" width="9.25" style="17" bestFit="1" customWidth="1"/>
    <col min="9574" max="9574" width="7.25" style="17" customWidth="1"/>
    <col min="9575" max="9576" width="8.875" style="17"/>
    <col min="9577" max="9578" width="10" style="17" customWidth="1"/>
    <col min="9579" max="9579" width="9" style="17" customWidth="1"/>
    <col min="9580" max="9705" width="8.875" style="17"/>
    <col min="9706" max="9706" width="6.25" style="17" customWidth="1"/>
    <col min="9707" max="9707" width="20.875" style="17" customWidth="1"/>
    <col min="9708" max="9708" width="5.5" style="17" customWidth="1"/>
    <col min="9709" max="9710" width="0" style="17" hidden="1" customWidth="1"/>
    <col min="9711" max="9711" width="7.5" style="17" customWidth="1"/>
    <col min="9712" max="9713" width="0" style="17" hidden="1" customWidth="1"/>
    <col min="9714" max="9714" width="5.5" style="17" customWidth="1"/>
    <col min="9715" max="9716" width="0" style="17" hidden="1" customWidth="1"/>
    <col min="9717" max="9717" width="7.5" style="17" customWidth="1"/>
    <col min="9718" max="9719" width="0" style="17" hidden="1" customWidth="1"/>
    <col min="9720" max="9720" width="5.5" style="17" customWidth="1"/>
    <col min="9721" max="9722" width="0" style="17" hidden="1" customWidth="1"/>
    <col min="9723" max="9723" width="7.5" style="17" customWidth="1"/>
    <col min="9724" max="9725" width="0" style="17" hidden="1" customWidth="1"/>
    <col min="9726" max="9726" width="5.5" style="17" customWidth="1"/>
    <col min="9727" max="9728" width="0" style="17" hidden="1" customWidth="1"/>
    <col min="9729" max="9729" width="7.5" style="17" customWidth="1"/>
    <col min="9730" max="9731" width="0" style="17" hidden="1" customWidth="1"/>
    <col min="9732" max="9732" width="5.5" style="17" customWidth="1"/>
    <col min="9733" max="9734" width="0" style="17" hidden="1" customWidth="1"/>
    <col min="9735" max="9735" width="7.5" style="17" customWidth="1"/>
    <col min="9736" max="9737" width="0" style="17" hidden="1" customWidth="1"/>
    <col min="9738" max="9738" width="5.5" style="17" customWidth="1"/>
    <col min="9739" max="9740" width="0" style="17" hidden="1" customWidth="1"/>
    <col min="9741" max="9741" width="7.5" style="17" customWidth="1"/>
    <col min="9742" max="9743" width="0" style="17" hidden="1" customWidth="1"/>
    <col min="9744" max="9744" width="5.5" style="17" customWidth="1"/>
    <col min="9745" max="9746" width="0" style="17" hidden="1" customWidth="1"/>
    <col min="9747" max="9747" width="7.5" style="17" customWidth="1"/>
    <col min="9748" max="9749" width="0" style="17" hidden="1" customWidth="1"/>
    <col min="9750" max="9750" width="5.5" style="17" customWidth="1"/>
    <col min="9751" max="9752" width="0" style="17" hidden="1" customWidth="1"/>
    <col min="9753" max="9753" width="7.5" style="17" customWidth="1"/>
    <col min="9754" max="9755" width="0" style="17" hidden="1" customWidth="1"/>
    <col min="9756" max="9756" width="5.5" style="17" customWidth="1"/>
    <col min="9757" max="9758" width="0" style="17" hidden="1" customWidth="1"/>
    <col min="9759" max="9759" width="7.5" style="17" customWidth="1"/>
    <col min="9760" max="9760" width="8.5" style="17" customWidth="1"/>
    <col min="9761" max="9761" width="6.25" style="17" customWidth="1"/>
    <col min="9762" max="9813" width="0" style="17" hidden="1" customWidth="1"/>
    <col min="9814" max="9814" width="7.875" style="17" customWidth="1"/>
    <col min="9815" max="9815" width="6.125" style="17" customWidth="1"/>
    <col min="9816" max="9817" width="0" style="17" hidden="1" customWidth="1"/>
    <col min="9818" max="9819" width="6.5" style="17" customWidth="1"/>
    <col min="9820" max="9820" width="7.5" style="17" bestFit="1" customWidth="1"/>
    <col min="9821" max="9822" width="9.125" style="17" bestFit="1" customWidth="1"/>
    <col min="9823" max="9823" width="11.875" style="17" bestFit="1" customWidth="1"/>
    <col min="9824" max="9829" width="9.25" style="17" bestFit="1" customWidth="1"/>
    <col min="9830" max="9830" width="7.25" style="17" customWidth="1"/>
    <col min="9831" max="9832" width="8.875" style="17"/>
    <col min="9833" max="9834" width="10" style="17" customWidth="1"/>
    <col min="9835" max="9835" width="9" style="17" customWidth="1"/>
    <col min="9836" max="9961" width="8.875" style="17"/>
    <col min="9962" max="9962" width="6.25" style="17" customWidth="1"/>
    <col min="9963" max="9963" width="20.875" style="17" customWidth="1"/>
    <col min="9964" max="9964" width="5.5" style="17" customWidth="1"/>
    <col min="9965" max="9966" width="0" style="17" hidden="1" customWidth="1"/>
    <col min="9967" max="9967" width="7.5" style="17" customWidth="1"/>
    <col min="9968" max="9969" width="0" style="17" hidden="1" customWidth="1"/>
    <col min="9970" max="9970" width="5.5" style="17" customWidth="1"/>
    <col min="9971" max="9972" width="0" style="17" hidden="1" customWidth="1"/>
    <col min="9973" max="9973" width="7.5" style="17" customWidth="1"/>
    <col min="9974" max="9975" width="0" style="17" hidden="1" customWidth="1"/>
    <col min="9976" max="9976" width="5.5" style="17" customWidth="1"/>
    <col min="9977" max="9978" width="0" style="17" hidden="1" customWidth="1"/>
    <col min="9979" max="9979" width="7.5" style="17" customWidth="1"/>
    <col min="9980" max="9981" width="0" style="17" hidden="1" customWidth="1"/>
    <col min="9982" max="9982" width="5.5" style="17" customWidth="1"/>
    <col min="9983" max="9984" width="0" style="17" hidden="1" customWidth="1"/>
    <col min="9985" max="9985" width="7.5" style="17" customWidth="1"/>
    <col min="9986" max="9987" width="0" style="17" hidden="1" customWidth="1"/>
    <col min="9988" max="9988" width="5.5" style="17" customWidth="1"/>
    <col min="9989" max="9990" width="0" style="17" hidden="1" customWidth="1"/>
    <col min="9991" max="9991" width="7.5" style="17" customWidth="1"/>
    <col min="9992" max="9993" width="0" style="17" hidden="1" customWidth="1"/>
    <col min="9994" max="9994" width="5.5" style="17" customWidth="1"/>
    <col min="9995" max="9996" width="0" style="17" hidden="1" customWidth="1"/>
    <col min="9997" max="9997" width="7.5" style="17" customWidth="1"/>
    <col min="9998" max="9999" width="0" style="17" hidden="1" customWidth="1"/>
    <col min="10000" max="10000" width="5.5" style="17" customWidth="1"/>
    <col min="10001" max="10002" width="0" style="17" hidden="1" customWidth="1"/>
    <col min="10003" max="10003" width="7.5" style="17" customWidth="1"/>
    <col min="10004" max="10005" width="0" style="17" hidden="1" customWidth="1"/>
    <col min="10006" max="10006" width="5.5" style="17" customWidth="1"/>
    <col min="10007" max="10008" width="0" style="17" hidden="1" customWidth="1"/>
    <col min="10009" max="10009" width="7.5" style="17" customWidth="1"/>
    <col min="10010" max="10011" width="0" style="17" hidden="1" customWidth="1"/>
    <col min="10012" max="10012" width="5.5" style="17" customWidth="1"/>
    <col min="10013" max="10014" width="0" style="17" hidden="1" customWidth="1"/>
    <col min="10015" max="10015" width="7.5" style="17" customWidth="1"/>
    <col min="10016" max="10016" width="8.5" style="17" customWidth="1"/>
    <col min="10017" max="10017" width="6.25" style="17" customWidth="1"/>
    <col min="10018" max="10069" width="0" style="17" hidden="1" customWidth="1"/>
    <col min="10070" max="10070" width="7.875" style="17" customWidth="1"/>
    <col min="10071" max="10071" width="6.125" style="17" customWidth="1"/>
    <col min="10072" max="10073" width="0" style="17" hidden="1" customWidth="1"/>
    <col min="10074" max="10075" width="6.5" style="17" customWidth="1"/>
    <col min="10076" max="10076" width="7.5" style="17" bestFit="1" customWidth="1"/>
    <col min="10077" max="10078" width="9.125" style="17" bestFit="1" customWidth="1"/>
    <col min="10079" max="10079" width="11.875" style="17" bestFit="1" customWidth="1"/>
    <col min="10080" max="10085" width="9.25" style="17" bestFit="1" customWidth="1"/>
    <col min="10086" max="10086" width="7.25" style="17" customWidth="1"/>
    <col min="10087" max="10088" width="8.875" style="17"/>
    <col min="10089" max="10090" width="10" style="17" customWidth="1"/>
    <col min="10091" max="10091" width="9" style="17" customWidth="1"/>
    <col min="10092" max="10217" width="8.875" style="17"/>
    <col min="10218" max="10218" width="6.25" style="17" customWidth="1"/>
    <col min="10219" max="10219" width="20.875" style="17" customWidth="1"/>
    <col min="10220" max="10220" width="5.5" style="17" customWidth="1"/>
    <col min="10221" max="10222" width="0" style="17" hidden="1" customWidth="1"/>
    <col min="10223" max="10223" width="7.5" style="17" customWidth="1"/>
    <col min="10224" max="10225" width="0" style="17" hidden="1" customWidth="1"/>
    <col min="10226" max="10226" width="5.5" style="17" customWidth="1"/>
    <col min="10227" max="10228" width="0" style="17" hidden="1" customWidth="1"/>
    <col min="10229" max="10229" width="7.5" style="17" customWidth="1"/>
    <col min="10230" max="10231" width="0" style="17" hidden="1" customWidth="1"/>
    <col min="10232" max="10232" width="5.5" style="17" customWidth="1"/>
    <col min="10233" max="10234" width="0" style="17" hidden="1" customWidth="1"/>
    <col min="10235" max="10235" width="7.5" style="17" customWidth="1"/>
    <col min="10236" max="10237" width="0" style="17" hidden="1" customWidth="1"/>
    <col min="10238" max="10238" width="5.5" style="17" customWidth="1"/>
    <col min="10239" max="10240" width="0" style="17" hidden="1" customWidth="1"/>
    <col min="10241" max="10241" width="7.5" style="17" customWidth="1"/>
    <col min="10242" max="10243" width="0" style="17" hidden="1" customWidth="1"/>
    <col min="10244" max="10244" width="5.5" style="17" customWidth="1"/>
    <col min="10245" max="10246" width="0" style="17" hidden="1" customWidth="1"/>
    <col min="10247" max="10247" width="7.5" style="17" customWidth="1"/>
    <col min="10248" max="10249" width="0" style="17" hidden="1" customWidth="1"/>
    <col min="10250" max="10250" width="5.5" style="17" customWidth="1"/>
    <col min="10251" max="10252" width="0" style="17" hidden="1" customWidth="1"/>
    <col min="10253" max="10253" width="7.5" style="17" customWidth="1"/>
    <col min="10254" max="10255" width="0" style="17" hidden="1" customWidth="1"/>
    <col min="10256" max="10256" width="5.5" style="17" customWidth="1"/>
    <col min="10257" max="10258" width="0" style="17" hidden="1" customWidth="1"/>
    <col min="10259" max="10259" width="7.5" style="17" customWidth="1"/>
    <col min="10260" max="10261" width="0" style="17" hidden="1" customWidth="1"/>
    <col min="10262" max="10262" width="5.5" style="17" customWidth="1"/>
    <col min="10263" max="10264" width="0" style="17" hidden="1" customWidth="1"/>
    <col min="10265" max="10265" width="7.5" style="17" customWidth="1"/>
    <col min="10266" max="10267" width="0" style="17" hidden="1" customWidth="1"/>
    <col min="10268" max="10268" width="5.5" style="17" customWidth="1"/>
    <col min="10269" max="10270" width="0" style="17" hidden="1" customWidth="1"/>
    <col min="10271" max="10271" width="7.5" style="17" customWidth="1"/>
    <col min="10272" max="10272" width="8.5" style="17" customWidth="1"/>
    <col min="10273" max="10273" width="6.25" style="17" customWidth="1"/>
    <col min="10274" max="10325" width="0" style="17" hidden="1" customWidth="1"/>
    <col min="10326" max="10326" width="7.875" style="17" customWidth="1"/>
    <col min="10327" max="10327" width="6.125" style="17" customWidth="1"/>
    <col min="10328" max="10329" width="0" style="17" hidden="1" customWidth="1"/>
    <col min="10330" max="10331" width="6.5" style="17" customWidth="1"/>
    <col min="10332" max="10332" width="7.5" style="17" bestFit="1" customWidth="1"/>
    <col min="10333" max="10334" width="9.125" style="17" bestFit="1" customWidth="1"/>
    <col min="10335" max="10335" width="11.875" style="17" bestFit="1" customWidth="1"/>
    <col min="10336" max="10341" width="9.25" style="17" bestFit="1" customWidth="1"/>
    <col min="10342" max="10342" width="7.25" style="17" customWidth="1"/>
    <col min="10343" max="10344" width="8.875" style="17"/>
    <col min="10345" max="10346" width="10" style="17" customWidth="1"/>
    <col min="10347" max="10347" width="9" style="17" customWidth="1"/>
    <col min="10348" max="10473" width="8.875" style="17"/>
    <col min="10474" max="10474" width="6.25" style="17" customWidth="1"/>
    <col min="10475" max="10475" width="20.875" style="17" customWidth="1"/>
    <col min="10476" max="10476" width="5.5" style="17" customWidth="1"/>
    <col min="10477" max="10478" width="0" style="17" hidden="1" customWidth="1"/>
    <col min="10479" max="10479" width="7.5" style="17" customWidth="1"/>
    <col min="10480" max="10481" width="0" style="17" hidden="1" customWidth="1"/>
    <col min="10482" max="10482" width="5.5" style="17" customWidth="1"/>
    <col min="10483" max="10484" width="0" style="17" hidden="1" customWidth="1"/>
    <col min="10485" max="10485" width="7.5" style="17" customWidth="1"/>
    <col min="10486" max="10487" width="0" style="17" hidden="1" customWidth="1"/>
    <col min="10488" max="10488" width="5.5" style="17" customWidth="1"/>
    <col min="10489" max="10490" width="0" style="17" hidden="1" customWidth="1"/>
    <col min="10491" max="10491" width="7.5" style="17" customWidth="1"/>
    <col min="10492" max="10493" width="0" style="17" hidden="1" customWidth="1"/>
    <col min="10494" max="10494" width="5.5" style="17" customWidth="1"/>
    <col min="10495" max="10496" width="0" style="17" hidden="1" customWidth="1"/>
    <col min="10497" max="10497" width="7.5" style="17" customWidth="1"/>
    <col min="10498" max="10499" width="0" style="17" hidden="1" customWidth="1"/>
    <col min="10500" max="10500" width="5.5" style="17" customWidth="1"/>
    <col min="10501" max="10502" width="0" style="17" hidden="1" customWidth="1"/>
    <col min="10503" max="10503" width="7.5" style="17" customWidth="1"/>
    <col min="10504" max="10505" width="0" style="17" hidden="1" customWidth="1"/>
    <col min="10506" max="10506" width="5.5" style="17" customWidth="1"/>
    <col min="10507" max="10508" width="0" style="17" hidden="1" customWidth="1"/>
    <col min="10509" max="10509" width="7.5" style="17" customWidth="1"/>
    <col min="10510" max="10511" width="0" style="17" hidden="1" customWidth="1"/>
    <col min="10512" max="10512" width="5.5" style="17" customWidth="1"/>
    <col min="10513" max="10514" width="0" style="17" hidden="1" customWidth="1"/>
    <col min="10515" max="10515" width="7.5" style="17" customWidth="1"/>
    <col min="10516" max="10517" width="0" style="17" hidden="1" customWidth="1"/>
    <col min="10518" max="10518" width="5.5" style="17" customWidth="1"/>
    <col min="10519" max="10520" width="0" style="17" hidden="1" customWidth="1"/>
    <col min="10521" max="10521" width="7.5" style="17" customWidth="1"/>
    <col min="10522" max="10523" width="0" style="17" hidden="1" customWidth="1"/>
    <col min="10524" max="10524" width="5.5" style="17" customWidth="1"/>
    <col min="10525" max="10526" width="0" style="17" hidden="1" customWidth="1"/>
    <col min="10527" max="10527" width="7.5" style="17" customWidth="1"/>
    <col min="10528" max="10528" width="8.5" style="17" customWidth="1"/>
    <col min="10529" max="10529" width="6.25" style="17" customWidth="1"/>
    <col min="10530" max="10581" width="0" style="17" hidden="1" customWidth="1"/>
    <col min="10582" max="10582" width="7.875" style="17" customWidth="1"/>
    <col min="10583" max="10583" width="6.125" style="17" customWidth="1"/>
    <col min="10584" max="10585" width="0" style="17" hidden="1" customWidth="1"/>
    <col min="10586" max="10587" width="6.5" style="17" customWidth="1"/>
    <col min="10588" max="10588" width="7.5" style="17" bestFit="1" customWidth="1"/>
    <col min="10589" max="10590" width="9.125" style="17" bestFit="1" customWidth="1"/>
    <col min="10591" max="10591" width="11.875" style="17" bestFit="1" customWidth="1"/>
    <col min="10592" max="10597" width="9.25" style="17" bestFit="1" customWidth="1"/>
    <col min="10598" max="10598" width="7.25" style="17" customWidth="1"/>
    <col min="10599" max="10600" width="8.875" style="17"/>
    <col min="10601" max="10602" width="10" style="17" customWidth="1"/>
    <col min="10603" max="10603" width="9" style="17" customWidth="1"/>
    <col min="10604" max="10729" width="8.875" style="17"/>
    <col min="10730" max="10730" width="6.25" style="17" customWidth="1"/>
    <col min="10731" max="10731" width="20.875" style="17" customWidth="1"/>
    <col min="10732" max="10732" width="5.5" style="17" customWidth="1"/>
    <col min="10733" max="10734" width="0" style="17" hidden="1" customWidth="1"/>
    <col min="10735" max="10735" width="7.5" style="17" customWidth="1"/>
    <col min="10736" max="10737" width="0" style="17" hidden="1" customWidth="1"/>
    <col min="10738" max="10738" width="5.5" style="17" customWidth="1"/>
    <col min="10739" max="10740" width="0" style="17" hidden="1" customWidth="1"/>
    <col min="10741" max="10741" width="7.5" style="17" customWidth="1"/>
    <col min="10742" max="10743" width="0" style="17" hidden="1" customWidth="1"/>
    <col min="10744" max="10744" width="5.5" style="17" customWidth="1"/>
    <col min="10745" max="10746" width="0" style="17" hidden="1" customWidth="1"/>
    <col min="10747" max="10747" width="7.5" style="17" customWidth="1"/>
    <col min="10748" max="10749" width="0" style="17" hidden="1" customWidth="1"/>
    <col min="10750" max="10750" width="5.5" style="17" customWidth="1"/>
    <col min="10751" max="10752" width="0" style="17" hidden="1" customWidth="1"/>
    <col min="10753" max="10753" width="7.5" style="17" customWidth="1"/>
    <col min="10754" max="10755" width="0" style="17" hidden="1" customWidth="1"/>
    <col min="10756" max="10756" width="5.5" style="17" customWidth="1"/>
    <col min="10757" max="10758" width="0" style="17" hidden="1" customWidth="1"/>
    <col min="10759" max="10759" width="7.5" style="17" customWidth="1"/>
    <col min="10760" max="10761" width="0" style="17" hidden="1" customWidth="1"/>
    <col min="10762" max="10762" width="5.5" style="17" customWidth="1"/>
    <col min="10763" max="10764" width="0" style="17" hidden="1" customWidth="1"/>
    <col min="10765" max="10765" width="7.5" style="17" customWidth="1"/>
    <col min="10766" max="10767" width="0" style="17" hidden="1" customWidth="1"/>
    <col min="10768" max="10768" width="5.5" style="17" customWidth="1"/>
    <col min="10769" max="10770" width="0" style="17" hidden="1" customWidth="1"/>
    <col min="10771" max="10771" width="7.5" style="17" customWidth="1"/>
    <col min="10772" max="10773" width="0" style="17" hidden="1" customWidth="1"/>
    <col min="10774" max="10774" width="5.5" style="17" customWidth="1"/>
    <col min="10775" max="10776" width="0" style="17" hidden="1" customWidth="1"/>
    <col min="10777" max="10777" width="7.5" style="17" customWidth="1"/>
    <col min="10778" max="10779" width="0" style="17" hidden="1" customWidth="1"/>
    <col min="10780" max="10780" width="5.5" style="17" customWidth="1"/>
    <col min="10781" max="10782" width="0" style="17" hidden="1" customWidth="1"/>
    <col min="10783" max="10783" width="7.5" style="17" customWidth="1"/>
    <col min="10784" max="10784" width="8.5" style="17" customWidth="1"/>
    <col min="10785" max="10785" width="6.25" style="17" customWidth="1"/>
    <col min="10786" max="10837" width="0" style="17" hidden="1" customWidth="1"/>
    <col min="10838" max="10838" width="7.875" style="17" customWidth="1"/>
    <col min="10839" max="10839" width="6.125" style="17" customWidth="1"/>
    <col min="10840" max="10841" width="0" style="17" hidden="1" customWidth="1"/>
    <col min="10842" max="10843" width="6.5" style="17" customWidth="1"/>
    <col min="10844" max="10844" width="7.5" style="17" bestFit="1" customWidth="1"/>
    <col min="10845" max="10846" width="9.125" style="17" bestFit="1" customWidth="1"/>
    <col min="10847" max="10847" width="11.875" style="17" bestFit="1" customWidth="1"/>
    <col min="10848" max="10853" width="9.25" style="17" bestFit="1" customWidth="1"/>
    <col min="10854" max="10854" width="7.25" style="17" customWidth="1"/>
    <col min="10855" max="10856" width="8.875" style="17"/>
    <col min="10857" max="10858" width="10" style="17" customWidth="1"/>
    <col min="10859" max="10859" width="9" style="17" customWidth="1"/>
    <col min="10860" max="10985" width="8.875" style="17"/>
    <col min="10986" max="10986" width="6.25" style="17" customWidth="1"/>
    <col min="10987" max="10987" width="20.875" style="17" customWidth="1"/>
    <col min="10988" max="10988" width="5.5" style="17" customWidth="1"/>
    <col min="10989" max="10990" width="0" style="17" hidden="1" customWidth="1"/>
    <col min="10991" max="10991" width="7.5" style="17" customWidth="1"/>
    <col min="10992" max="10993" width="0" style="17" hidden="1" customWidth="1"/>
    <col min="10994" max="10994" width="5.5" style="17" customWidth="1"/>
    <col min="10995" max="10996" width="0" style="17" hidden="1" customWidth="1"/>
    <col min="10997" max="10997" width="7.5" style="17" customWidth="1"/>
    <col min="10998" max="10999" width="0" style="17" hidden="1" customWidth="1"/>
    <col min="11000" max="11000" width="5.5" style="17" customWidth="1"/>
    <col min="11001" max="11002" width="0" style="17" hidden="1" customWidth="1"/>
    <col min="11003" max="11003" width="7.5" style="17" customWidth="1"/>
    <col min="11004" max="11005" width="0" style="17" hidden="1" customWidth="1"/>
    <col min="11006" max="11006" width="5.5" style="17" customWidth="1"/>
    <col min="11007" max="11008" width="0" style="17" hidden="1" customWidth="1"/>
    <col min="11009" max="11009" width="7.5" style="17" customWidth="1"/>
    <col min="11010" max="11011" width="0" style="17" hidden="1" customWidth="1"/>
    <col min="11012" max="11012" width="5.5" style="17" customWidth="1"/>
    <col min="11013" max="11014" width="0" style="17" hidden="1" customWidth="1"/>
    <col min="11015" max="11015" width="7.5" style="17" customWidth="1"/>
    <col min="11016" max="11017" width="0" style="17" hidden="1" customWidth="1"/>
    <col min="11018" max="11018" width="5.5" style="17" customWidth="1"/>
    <col min="11019" max="11020" width="0" style="17" hidden="1" customWidth="1"/>
    <col min="11021" max="11021" width="7.5" style="17" customWidth="1"/>
    <col min="11022" max="11023" width="0" style="17" hidden="1" customWidth="1"/>
    <col min="11024" max="11024" width="5.5" style="17" customWidth="1"/>
    <col min="11025" max="11026" width="0" style="17" hidden="1" customWidth="1"/>
    <col min="11027" max="11027" width="7.5" style="17" customWidth="1"/>
    <col min="11028" max="11029" width="0" style="17" hidden="1" customWidth="1"/>
    <col min="11030" max="11030" width="5.5" style="17" customWidth="1"/>
    <col min="11031" max="11032" width="0" style="17" hidden="1" customWidth="1"/>
    <col min="11033" max="11033" width="7.5" style="17" customWidth="1"/>
    <col min="11034" max="11035" width="0" style="17" hidden="1" customWidth="1"/>
    <col min="11036" max="11036" width="5.5" style="17" customWidth="1"/>
    <col min="11037" max="11038" width="0" style="17" hidden="1" customWidth="1"/>
    <col min="11039" max="11039" width="7.5" style="17" customWidth="1"/>
    <col min="11040" max="11040" width="8.5" style="17" customWidth="1"/>
    <col min="11041" max="11041" width="6.25" style="17" customWidth="1"/>
    <col min="11042" max="11093" width="0" style="17" hidden="1" customWidth="1"/>
    <col min="11094" max="11094" width="7.875" style="17" customWidth="1"/>
    <col min="11095" max="11095" width="6.125" style="17" customWidth="1"/>
    <col min="11096" max="11097" width="0" style="17" hidden="1" customWidth="1"/>
    <col min="11098" max="11099" width="6.5" style="17" customWidth="1"/>
    <col min="11100" max="11100" width="7.5" style="17" bestFit="1" customWidth="1"/>
    <col min="11101" max="11102" width="9.125" style="17" bestFit="1" customWidth="1"/>
    <col min="11103" max="11103" width="11.875" style="17" bestFit="1" customWidth="1"/>
    <col min="11104" max="11109" width="9.25" style="17" bestFit="1" customWidth="1"/>
    <col min="11110" max="11110" width="7.25" style="17" customWidth="1"/>
    <col min="11111" max="11112" width="8.875" style="17"/>
    <col min="11113" max="11114" width="10" style="17" customWidth="1"/>
    <col min="11115" max="11115" width="9" style="17" customWidth="1"/>
    <col min="11116" max="11241" width="8.875" style="17"/>
    <col min="11242" max="11242" width="6.25" style="17" customWidth="1"/>
    <col min="11243" max="11243" width="20.875" style="17" customWidth="1"/>
    <col min="11244" max="11244" width="5.5" style="17" customWidth="1"/>
    <col min="11245" max="11246" width="0" style="17" hidden="1" customWidth="1"/>
    <col min="11247" max="11247" width="7.5" style="17" customWidth="1"/>
    <col min="11248" max="11249" width="0" style="17" hidden="1" customWidth="1"/>
    <col min="11250" max="11250" width="5.5" style="17" customWidth="1"/>
    <col min="11251" max="11252" width="0" style="17" hidden="1" customWidth="1"/>
    <col min="11253" max="11253" width="7.5" style="17" customWidth="1"/>
    <col min="11254" max="11255" width="0" style="17" hidden="1" customWidth="1"/>
    <col min="11256" max="11256" width="5.5" style="17" customWidth="1"/>
    <col min="11257" max="11258" width="0" style="17" hidden="1" customWidth="1"/>
    <col min="11259" max="11259" width="7.5" style="17" customWidth="1"/>
    <col min="11260" max="11261" width="0" style="17" hidden="1" customWidth="1"/>
    <col min="11262" max="11262" width="5.5" style="17" customWidth="1"/>
    <col min="11263" max="11264" width="0" style="17" hidden="1" customWidth="1"/>
    <col min="11265" max="11265" width="7.5" style="17" customWidth="1"/>
    <col min="11266" max="11267" width="0" style="17" hidden="1" customWidth="1"/>
    <col min="11268" max="11268" width="5.5" style="17" customWidth="1"/>
    <col min="11269" max="11270" width="0" style="17" hidden="1" customWidth="1"/>
    <col min="11271" max="11271" width="7.5" style="17" customWidth="1"/>
    <col min="11272" max="11273" width="0" style="17" hidden="1" customWidth="1"/>
    <col min="11274" max="11274" width="5.5" style="17" customWidth="1"/>
    <col min="11275" max="11276" width="0" style="17" hidden="1" customWidth="1"/>
    <col min="11277" max="11277" width="7.5" style="17" customWidth="1"/>
    <col min="11278" max="11279" width="0" style="17" hidden="1" customWidth="1"/>
    <col min="11280" max="11280" width="5.5" style="17" customWidth="1"/>
    <col min="11281" max="11282" width="0" style="17" hidden="1" customWidth="1"/>
    <col min="11283" max="11283" width="7.5" style="17" customWidth="1"/>
    <col min="11284" max="11285" width="0" style="17" hidden="1" customWidth="1"/>
    <col min="11286" max="11286" width="5.5" style="17" customWidth="1"/>
    <col min="11287" max="11288" width="0" style="17" hidden="1" customWidth="1"/>
    <col min="11289" max="11289" width="7.5" style="17" customWidth="1"/>
    <col min="11290" max="11291" width="0" style="17" hidden="1" customWidth="1"/>
    <col min="11292" max="11292" width="5.5" style="17" customWidth="1"/>
    <col min="11293" max="11294" width="0" style="17" hidden="1" customWidth="1"/>
    <col min="11295" max="11295" width="7.5" style="17" customWidth="1"/>
    <col min="11296" max="11296" width="8.5" style="17" customWidth="1"/>
    <col min="11297" max="11297" width="6.25" style="17" customWidth="1"/>
    <col min="11298" max="11349" width="0" style="17" hidden="1" customWidth="1"/>
    <col min="11350" max="11350" width="7.875" style="17" customWidth="1"/>
    <col min="11351" max="11351" width="6.125" style="17" customWidth="1"/>
    <col min="11352" max="11353" width="0" style="17" hidden="1" customWidth="1"/>
    <col min="11354" max="11355" width="6.5" style="17" customWidth="1"/>
    <col min="11356" max="11356" width="7.5" style="17" bestFit="1" customWidth="1"/>
    <col min="11357" max="11358" width="9.125" style="17" bestFit="1" customWidth="1"/>
    <col min="11359" max="11359" width="11.875" style="17" bestFit="1" customWidth="1"/>
    <col min="11360" max="11365" width="9.25" style="17" bestFit="1" customWidth="1"/>
    <col min="11366" max="11366" width="7.25" style="17" customWidth="1"/>
    <col min="11367" max="11368" width="8.875" style="17"/>
    <col min="11369" max="11370" width="10" style="17" customWidth="1"/>
    <col min="11371" max="11371" width="9" style="17" customWidth="1"/>
    <col min="11372" max="11497" width="8.875" style="17"/>
    <col min="11498" max="11498" width="6.25" style="17" customWidth="1"/>
    <col min="11499" max="11499" width="20.875" style="17" customWidth="1"/>
    <col min="11500" max="11500" width="5.5" style="17" customWidth="1"/>
    <col min="11501" max="11502" width="0" style="17" hidden="1" customWidth="1"/>
    <col min="11503" max="11503" width="7.5" style="17" customWidth="1"/>
    <col min="11504" max="11505" width="0" style="17" hidden="1" customWidth="1"/>
    <col min="11506" max="11506" width="5.5" style="17" customWidth="1"/>
    <col min="11507" max="11508" width="0" style="17" hidden="1" customWidth="1"/>
    <col min="11509" max="11509" width="7.5" style="17" customWidth="1"/>
    <col min="11510" max="11511" width="0" style="17" hidden="1" customWidth="1"/>
    <col min="11512" max="11512" width="5.5" style="17" customWidth="1"/>
    <col min="11513" max="11514" width="0" style="17" hidden="1" customWidth="1"/>
    <col min="11515" max="11515" width="7.5" style="17" customWidth="1"/>
    <col min="11516" max="11517" width="0" style="17" hidden="1" customWidth="1"/>
    <col min="11518" max="11518" width="5.5" style="17" customWidth="1"/>
    <col min="11519" max="11520" width="0" style="17" hidden="1" customWidth="1"/>
    <col min="11521" max="11521" width="7.5" style="17" customWidth="1"/>
    <col min="11522" max="11523" width="0" style="17" hidden="1" customWidth="1"/>
    <col min="11524" max="11524" width="5.5" style="17" customWidth="1"/>
    <col min="11525" max="11526" width="0" style="17" hidden="1" customWidth="1"/>
    <col min="11527" max="11527" width="7.5" style="17" customWidth="1"/>
    <col min="11528" max="11529" width="0" style="17" hidden="1" customWidth="1"/>
    <col min="11530" max="11530" width="5.5" style="17" customWidth="1"/>
    <col min="11531" max="11532" width="0" style="17" hidden="1" customWidth="1"/>
    <col min="11533" max="11533" width="7.5" style="17" customWidth="1"/>
    <col min="11534" max="11535" width="0" style="17" hidden="1" customWidth="1"/>
    <col min="11536" max="11536" width="5.5" style="17" customWidth="1"/>
    <col min="11537" max="11538" width="0" style="17" hidden="1" customWidth="1"/>
    <col min="11539" max="11539" width="7.5" style="17" customWidth="1"/>
    <col min="11540" max="11541" width="0" style="17" hidden="1" customWidth="1"/>
    <col min="11542" max="11542" width="5.5" style="17" customWidth="1"/>
    <col min="11543" max="11544" width="0" style="17" hidden="1" customWidth="1"/>
    <col min="11545" max="11545" width="7.5" style="17" customWidth="1"/>
    <col min="11546" max="11547" width="0" style="17" hidden="1" customWidth="1"/>
    <col min="11548" max="11548" width="5.5" style="17" customWidth="1"/>
    <col min="11549" max="11550" width="0" style="17" hidden="1" customWidth="1"/>
    <col min="11551" max="11551" width="7.5" style="17" customWidth="1"/>
    <col min="11552" max="11552" width="8.5" style="17" customWidth="1"/>
    <col min="11553" max="11553" width="6.25" style="17" customWidth="1"/>
    <col min="11554" max="11605" width="0" style="17" hidden="1" customWidth="1"/>
    <col min="11606" max="11606" width="7.875" style="17" customWidth="1"/>
    <col min="11607" max="11607" width="6.125" style="17" customWidth="1"/>
    <col min="11608" max="11609" width="0" style="17" hidden="1" customWidth="1"/>
    <col min="11610" max="11611" width="6.5" style="17" customWidth="1"/>
    <col min="11612" max="11612" width="7.5" style="17" bestFit="1" customWidth="1"/>
    <col min="11613" max="11614" width="9.125" style="17" bestFit="1" customWidth="1"/>
    <col min="11615" max="11615" width="11.875" style="17" bestFit="1" customWidth="1"/>
    <col min="11616" max="11621" width="9.25" style="17" bestFit="1" customWidth="1"/>
    <col min="11622" max="11622" width="7.25" style="17" customWidth="1"/>
    <col min="11623" max="11624" width="8.875" style="17"/>
    <col min="11625" max="11626" width="10" style="17" customWidth="1"/>
    <col min="11627" max="11627" width="9" style="17" customWidth="1"/>
    <col min="11628" max="11753" width="8.875" style="17"/>
    <col min="11754" max="11754" width="6.25" style="17" customWidth="1"/>
    <col min="11755" max="11755" width="20.875" style="17" customWidth="1"/>
    <col min="11756" max="11756" width="5.5" style="17" customWidth="1"/>
    <col min="11757" max="11758" width="0" style="17" hidden="1" customWidth="1"/>
    <col min="11759" max="11759" width="7.5" style="17" customWidth="1"/>
    <col min="11760" max="11761" width="0" style="17" hidden="1" customWidth="1"/>
    <col min="11762" max="11762" width="5.5" style="17" customWidth="1"/>
    <col min="11763" max="11764" width="0" style="17" hidden="1" customWidth="1"/>
    <col min="11765" max="11765" width="7.5" style="17" customWidth="1"/>
    <col min="11766" max="11767" width="0" style="17" hidden="1" customWidth="1"/>
    <col min="11768" max="11768" width="5.5" style="17" customWidth="1"/>
    <col min="11769" max="11770" width="0" style="17" hidden="1" customWidth="1"/>
    <col min="11771" max="11771" width="7.5" style="17" customWidth="1"/>
    <col min="11772" max="11773" width="0" style="17" hidden="1" customWidth="1"/>
    <col min="11774" max="11774" width="5.5" style="17" customWidth="1"/>
    <col min="11775" max="11776" width="0" style="17" hidden="1" customWidth="1"/>
    <col min="11777" max="11777" width="7.5" style="17" customWidth="1"/>
    <col min="11778" max="11779" width="0" style="17" hidden="1" customWidth="1"/>
    <col min="11780" max="11780" width="5.5" style="17" customWidth="1"/>
    <col min="11781" max="11782" width="0" style="17" hidden="1" customWidth="1"/>
    <col min="11783" max="11783" width="7.5" style="17" customWidth="1"/>
    <col min="11784" max="11785" width="0" style="17" hidden="1" customWidth="1"/>
    <col min="11786" max="11786" width="5.5" style="17" customWidth="1"/>
    <col min="11787" max="11788" width="0" style="17" hidden="1" customWidth="1"/>
    <col min="11789" max="11789" width="7.5" style="17" customWidth="1"/>
    <col min="11790" max="11791" width="0" style="17" hidden="1" customWidth="1"/>
    <col min="11792" max="11792" width="5.5" style="17" customWidth="1"/>
    <col min="11793" max="11794" width="0" style="17" hidden="1" customWidth="1"/>
    <col min="11795" max="11795" width="7.5" style="17" customWidth="1"/>
    <col min="11796" max="11797" width="0" style="17" hidden="1" customWidth="1"/>
    <col min="11798" max="11798" width="5.5" style="17" customWidth="1"/>
    <col min="11799" max="11800" width="0" style="17" hidden="1" customWidth="1"/>
    <col min="11801" max="11801" width="7.5" style="17" customWidth="1"/>
    <col min="11802" max="11803" width="0" style="17" hidden="1" customWidth="1"/>
    <col min="11804" max="11804" width="5.5" style="17" customWidth="1"/>
    <col min="11805" max="11806" width="0" style="17" hidden="1" customWidth="1"/>
    <col min="11807" max="11807" width="7.5" style="17" customWidth="1"/>
    <col min="11808" max="11808" width="8.5" style="17" customWidth="1"/>
    <col min="11809" max="11809" width="6.25" style="17" customWidth="1"/>
    <col min="11810" max="11861" width="0" style="17" hidden="1" customWidth="1"/>
    <col min="11862" max="11862" width="7.875" style="17" customWidth="1"/>
    <col min="11863" max="11863" width="6.125" style="17" customWidth="1"/>
    <col min="11864" max="11865" width="0" style="17" hidden="1" customWidth="1"/>
    <col min="11866" max="11867" width="6.5" style="17" customWidth="1"/>
    <col min="11868" max="11868" width="7.5" style="17" bestFit="1" customWidth="1"/>
    <col min="11869" max="11870" width="9.125" style="17" bestFit="1" customWidth="1"/>
    <col min="11871" max="11871" width="11.875" style="17" bestFit="1" customWidth="1"/>
    <col min="11872" max="11877" width="9.25" style="17" bestFit="1" customWidth="1"/>
    <col min="11878" max="11878" width="7.25" style="17" customWidth="1"/>
    <col min="11879" max="11880" width="8.875" style="17"/>
    <col min="11881" max="11882" width="10" style="17" customWidth="1"/>
    <col min="11883" max="11883" width="9" style="17" customWidth="1"/>
    <col min="11884" max="12009" width="8.875" style="17"/>
    <col min="12010" max="12010" width="6.25" style="17" customWidth="1"/>
    <col min="12011" max="12011" width="20.875" style="17" customWidth="1"/>
    <col min="12012" max="12012" width="5.5" style="17" customWidth="1"/>
    <col min="12013" max="12014" width="0" style="17" hidden="1" customWidth="1"/>
    <col min="12015" max="12015" width="7.5" style="17" customWidth="1"/>
    <col min="12016" max="12017" width="0" style="17" hidden="1" customWidth="1"/>
    <col min="12018" max="12018" width="5.5" style="17" customWidth="1"/>
    <col min="12019" max="12020" width="0" style="17" hidden="1" customWidth="1"/>
    <col min="12021" max="12021" width="7.5" style="17" customWidth="1"/>
    <col min="12022" max="12023" width="0" style="17" hidden="1" customWidth="1"/>
    <col min="12024" max="12024" width="5.5" style="17" customWidth="1"/>
    <col min="12025" max="12026" width="0" style="17" hidden="1" customWidth="1"/>
    <col min="12027" max="12027" width="7.5" style="17" customWidth="1"/>
    <col min="12028" max="12029" width="0" style="17" hidden="1" customWidth="1"/>
    <col min="12030" max="12030" width="5.5" style="17" customWidth="1"/>
    <col min="12031" max="12032" width="0" style="17" hidden="1" customWidth="1"/>
    <col min="12033" max="12033" width="7.5" style="17" customWidth="1"/>
    <col min="12034" max="12035" width="0" style="17" hidden="1" customWidth="1"/>
    <col min="12036" max="12036" width="5.5" style="17" customWidth="1"/>
    <col min="12037" max="12038" width="0" style="17" hidden="1" customWidth="1"/>
    <col min="12039" max="12039" width="7.5" style="17" customWidth="1"/>
    <col min="12040" max="12041" width="0" style="17" hidden="1" customWidth="1"/>
    <col min="12042" max="12042" width="5.5" style="17" customWidth="1"/>
    <col min="12043" max="12044" width="0" style="17" hidden="1" customWidth="1"/>
    <col min="12045" max="12045" width="7.5" style="17" customWidth="1"/>
    <col min="12046" max="12047" width="0" style="17" hidden="1" customWidth="1"/>
    <col min="12048" max="12048" width="5.5" style="17" customWidth="1"/>
    <col min="12049" max="12050" width="0" style="17" hidden="1" customWidth="1"/>
    <col min="12051" max="12051" width="7.5" style="17" customWidth="1"/>
    <col min="12052" max="12053" width="0" style="17" hidden="1" customWidth="1"/>
    <col min="12054" max="12054" width="5.5" style="17" customWidth="1"/>
    <col min="12055" max="12056" width="0" style="17" hidden="1" customWidth="1"/>
    <col min="12057" max="12057" width="7.5" style="17" customWidth="1"/>
    <col min="12058" max="12059" width="0" style="17" hidden="1" customWidth="1"/>
    <col min="12060" max="12060" width="5.5" style="17" customWidth="1"/>
    <col min="12061" max="12062" width="0" style="17" hidden="1" customWidth="1"/>
    <col min="12063" max="12063" width="7.5" style="17" customWidth="1"/>
    <col min="12064" max="12064" width="8.5" style="17" customWidth="1"/>
    <col min="12065" max="12065" width="6.25" style="17" customWidth="1"/>
    <col min="12066" max="12117" width="0" style="17" hidden="1" customWidth="1"/>
    <col min="12118" max="12118" width="7.875" style="17" customWidth="1"/>
    <col min="12119" max="12119" width="6.125" style="17" customWidth="1"/>
    <col min="12120" max="12121" width="0" style="17" hidden="1" customWidth="1"/>
    <col min="12122" max="12123" width="6.5" style="17" customWidth="1"/>
    <col min="12124" max="12124" width="7.5" style="17" bestFit="1" customWidth="1"/>
    <col min="12125" max="12126" width="9.125" style="17" bestFit="1" customWidth="1"/>
    <col min="12127" max="12127" width="11.875" style="17" bestFit="1" customWidth="1"/>
    <col min="12128" max="12133" width="9.25" style="17" bestFit="1" customWidth="1"/>
    <col min="12134" max="12134" width="7.25" style="17" customWidth="1"/>
    <col min="12135" max="12136" width="8.875" style="17"/>
    <col min="12137" max="12138" width="10" style="17" customWidth="1"/>
    <col min="12139" max="12139" width="9" style="17" customWidth="1"/>
    <col min="12140" max="12265" width="8.875" style="17"/>
    <col min="12266" max="12266" width="6.25" style="17" customWidth="1"/>
    <col min="12267" max="12267" width="20.875" style="17" customWidth="1"/>
    <col min="12268" max="12268" width="5.5" style="17" customWidth="1"/>
    <col min="12269" max="12270" width="0" style="17" hidden="1" customWidth="1"/>
    <col min="12271" max="12271" width="7.5" style="17" customWidth="1"/>
    <col min="12272" max="12273" width="0" style="17" hidden="1" customWidth="1"/>
    <col min="12274" max="12274" width="5.5" style="17" customWidth="1"/>
    <col min="12275" max="12276" width="0" style="17" hidden="1" customWidth="1"/>
    <col min="12277" max="12277" width="7.5" style="17" customWidth="1"/>
    <col min="12278" max="12279" width="0" style="17" hidden="1" customWidth="1"/>
    <col min="12280" max="12280" width="5.5" style="17" customWidth="1"/>
    <col min="12281" max="12282" width="0" style="17" hidden="1" customWidth="1"/>
    <col min="12283" max="12283" width="7.5" style="17" customWidth="1"/>
    <col min="12284" max="12285" width="0" style="17" hidden="1" customWidth="1"/>
    <col min="12286" max="12286" width="5.5" style="17" customWidth="1"/>
    <col min="12287" max="12288" width="0" style="17" hidden="1" customWidth="1"/>
    <col min="12289" max="12289" width="7.5" style="17" customWidth="1"/>
    <col min="12290" max="12291" width="0" style="17" hidden="1" customWidth="1"/>
    <col min="12292" max="12292" width="5.5" style="17" customWidth="1"/>
    <col min="12293" max="12294" width="0" style="17" hidden="1" customWidth="1"/>
    <col min="12295" max="12295" width="7.5" style="17" customWidth="1"/>
    <col min="12296" max="12297" width="0" style="17" hidden="1" customWidth="1"/>
    <col min="12298" max="12298" width="5.5" style="17" customWidth="1"/>
    <col min="12299" max="12300" width="0" style="17" hidden="1" customWidth="1"/>
    <col min="12301" max="12301" width="7.5" style="17" customWidth="1"/>
    <col min="12302" max="12303" width="0" style="17" hidden="1" customWidth="1"/>
    <col min="12304" max="12304" width="5.5" style="17" customWidth="1"/>
    <col min="12305" max="12306" width="0" style="17" hidden="1" customWidth="1"/>
    <col min="12307" max="12307" width="7.5" style="17" customWidth="1"/>
    <col min="12308" max="12309" width="0" style="17" hidden="1" customWidth="1"/>
    <col min="12310" max="12310" width="5.5" style="17" customWidth="1"/>
    <col min="12311" max="12312" width="0" style="17" hidden="1" customWidth="1"/>
    <col min="12313" max="12313" width="7.5" style="17" customWidth="1"/>
    <col min="12314" max="12315" width="0" style="17" hidden="1" customWidth="1"/>
    <col min="12316" max="12316" width="5.5" style="17" customWidth="1"/>
    <col min="12317" max="12318" width="0" style="17" hidden="1" customWidth="1"/>
    <col min="12319" max="12319" width="7.5" style="17" customWidth="1"/>
    <col min="12320" max="12320" width="8.5" style="17" customWidth="1"/>
    <col min="12321" max="12321" width="6.25" style="17" customWidth="1"/>
    <col min="12322" max="12373" width="0" style="17" hidden="1" customWidth="1"/>
    <col min="12374" max="12374" width="7.875" style="17" customWidth="1"/>
    <col min="12375" max="12375" width="6.125" style="17" customWidth="1"/>
    <col min="12376" max="12377" width="0" style="17" hidden="1" customWidth="1"/>
    <col min="12378" max="12379" width="6.5" style="17" customWidth="1"/>
    <col min="12380" max="12380" width="7.5" style="17" bestFit="1" customWidth="1"/>
    <col min="12381" max="12382" width="9.125" style="17" bestFit="1" customWidth="1"/>
    <col min="12383" max="12383" width="11.875" style="17" bestFit="1" customWidth="1"/>
    <col min="12384" max="12389" width="9.25" style="17" bestFit="1" customWidth="1"/>
    <col min="12390" max="12390" width="7.25" style="17" customWidth="1"/>
    <col min="12391" max="12392" width="8.875" style="17"/>
    <col min="12393" max="12394" width="10" style="17" customWidth="1"/>
    <col min="12395" max="12395" width="9" style="17" customWidth="1"/>
    <col min="12396" max="12521" width="8.875" style="17"/>
    <col min="12522" max="12522" width="6.25" style="17" customWidth="1"/>
    <col min="12523" max="12523" width="20.875" style="17" customWidth="1"/>
    <col min="12524" max="12524" width="5.5" style="17" customWidth="1"/>
    <col min="12525" max="12526" width="0" style="17" hidden="1" customWidth="1"/>
    <col min="12527" max="12527" width="7.5" style="17" customWidth="1"/>
    <col min="12528" max="12529" width="0" style="17" hidden="1" customWidth="1"/>
    <col min="12530" max="12530" width="5.5" style="17" customWidth="1"/>
    <col min="12531" max="12532" width="0" style="17" hidden="1" customWidth="1"/>
    <col min="12533" max="12533" width="7.5" style="17" customWidth="1"/>
    <col min="12534" max="12535" width="0" style="17" hidden="1" customWidth="1"/>
    <col min="12536" max="12536" width="5.5" style="17" customWidth="1"/>
    <col min="12537" max="12538" width="0" style="17" hidden="1" customWidth="1"/>
    <col min="12539" max="12539" width="7.5" style="17" customWidth="1"/>
    <col min="12540" max="12541" width="0" style="17" hidden="1" customWidth="1"/>
    <col min="12542" max="12542" width="5.5" style="17" customWidth="1"/>
    <col min="12543" max="12544" width="0" style="17" hidden="1" customWidth="1"/>
    <col min="12545" max="12545" width="7.5" style="17" customWidth="1"/>
    <col min="12546" max="12547" width="0" style="17" hidden="1" customWidth="1"/>
    <col min="12548" max="12548" width="5.5" style="17" customWidth="1"/>
    <col min="12549" max="12550" width="0" style="17" hidden="1" customWidth="1"/>
    <col min="12551" max="12551" width="7.5" style="17" customWidth="1"/>
    <col min="12552" max="12553" width="0" style="17" hidden="1" customWidth="1"/>
    <col min="12554" max="12554" width="5.5" style="17" customWidth="1"/>
    <col min="12555" max="12556" width="0" style="17" hidden="1" customWidth="1"/>
    <col min="12557" max="12557" width="7.5" style="17" customWidth="1"/>
    <col min="12558" max="12559" width="0" style="17" hidden="1" customWidth="1"/>
    <col min="12560" max="12560" width="5.5" style="17" customWidth="1"/>
    <col min="12561" max="12562" width="0" style="17" hidden="1" customWidth="1"/>
    <col min="12563" max="12563" width="7.5" style="17" customWidth="1"/>
    <col min="12564" max="12565" width="0" style="17" hidden="1" customWidth="1"/>
    <col min="12566" max="12566" width="5.5" style="17" customWidth="1"/>
    <col min="12567" max="12568" width="0" style="17" hidden="1" customWidth="1"/>
    <col min="12569" max="12569" width="7.5" style="17" customWidth="1"/>
    <col min="12570" max="12571" width="0" style="17" hidden="1" customWidth="1"/>
    <col min="12572" max="12572" width="5.5" style="17" customWidth="1"/>
    <col min="12573" max="12574" width="0" style="17" hidden="1" customWidth="1"/>
    <col min="12575" max="12575" width="7.5" style="17" customWidth="1"/>
    <col min="12576" max="12576" width="8.5" style="17" customWidth="1"/>
    <col min="12577" max="12577" width="6.25" style="17" customWidth="1"/>
    <col min="12578" max="12629" width="0" style="17" hidden="1" customWidth="1"/>
    <col min="12630" max="12630" width="7.875" style="17" customWidth="1"/>
    <col min="12631" max="12631" width="6.125" style="17" customWidth="1"/>
    <col min="12632" max="12633" width="0" style="17" hidden="1" customWidth="1"/>
    <col min="12634" max="12635" width="6.5" style="17" customWidth="1"/>
    <col min="12636" max="12636" width="7.5" style="17" bestFit="1" customWidth="1"/>
    <col min="12637" max="12638" width="9.125" style="17" bestFit="1" customWidth="1"/>
    <col min="12639" max="12639" width="11.875" style="17" bestFit="1" customWidth="1"/>
    <col min="12640" max="12645" width="9.25" style="17" bestFit="1" customWidth="1"/>
    <col min="12646" max="12646" width="7.25" style="17" customWidth="1"/>
    <col min="12647" max="12648" width="8.875" style="17"/>
    <col min="12649" max="12650" width="10" style="17" customWidth="1"/>
    <col min="12651" max="12651" width="9" style="17" customWidth="1"/>
    <col min="12652" max="12777" width="8.875" style="17"/>
    <col min="12778" max="12778" width="6.25" style="17" customWidth="1"/>
    <col min="12779" max="12779" width="20.875" style="17" customWidth="1"/>
    <col min="12780" max="12780" width="5.5" style="17" customWidth="1"/>
    <col min="12781" max="12782" width="0" style="17" hidden="1" customWidth="1"/>
    <col min="12783" max="12783" width="7.5" style="17" customWidth="1"/>
    <col min="12784" max="12785" width="0" style="17" hidden="1" customWidth="1"/>
    <col min="12786" max="12786" width="5.5" style="17" customWidth="1"/>
    <col min="12787" max="12788" width="0" style="17" hidden="1" customWidth="1"/>
    <col min="12789" max="12789" width="7.5" style="17" customWidth="1"/>
    <col min="12790" max="12791" width="0" style="17" hidden="1" customWidth="1"/>
    <col min="12792" max="12792" width="5.5" style="17" customWidth="1"/>
    <col min="12793" max="12794" width="0" style="17" hidden="1" customWidth="1"/>
    <col min="12795" max="12795" width="7.5" style="17" customWidth="1"/>
    <col min="12796" max="12797" width="0" style="17" hidden="1" customWidth="1"/>
    <col min="12798" max="12798" width="5.5" style="17" customWidth="1"/>
    <col min="12799" max="12800" width="0" style="17" hidden="1" customWidth="1"/>
    <col min="12801" max="12801" width="7.5" style="17" customWidth="1"/>
    <col min="12802" max="12803" width="0" style="17" hidden="1" customWidth="1"/>
    <col min="12804" max="12804" width="5.5" style="17" customWidth="1"/>
    <col min="12805" max="12806" width="0" style="17" hidden="1" customWidth="1"/>
    <col min="12807" max="12807" width="7.5" style="17" customWidth="1"/>
    <col min="12808" max="12809" width="0" style="17" hidden="1" customWidth="1"/>
    <col min="12810" max="12810" width="5.5" style="17" customWidth="1"/>
    <col min="12811" max="12812" width="0" style="17" hidden="1" customWidth="1"/>
    <col min="12813" max="12813" width="7.5" style="17" customWidth="1"/>
    <col min="12814" max="12815" width="0" style="17" hidden="1" customWidth="1"/>
    <col min="12816" max="12816" width="5.5" style="17" customWidth="1"/>
    <col min="12817" max="12818" width="0" style="17" hidden="1" customWidth="1"/>
    <col min="12819" max="12819" width="7.5" style="17" customWidth="1"/>
    <col min="12820" max="12821" width="0" style="17" hidden="1" customWidth="1"/>
    <col min="12822" max="12822" width="5.5" style="17" customWidth="1"/>
    <col min="12823" max="12824" width="0" style="17" hidden="1" customWidth="1"/>
    <col min="12825" max="12825" width="7.5" style="17" customWidth="1"/>
    <col min="12826" max="12827" width="0" style="17" hidden="1" customWidth="1"/>
    <col min="12828" max="12828" width="5.5" style="17" customWidth="1"/>
    <col min="12829" max="12830" width="0" style="17" hidden="1" customWidth="1"/>
    <col min="12831" max="12831" width="7.5" style="17" customWidth="1"/>
    <col min="12832" max="12832" width="8.5" style="17" customWidth="1"/>
    <col min="12833" max="12833" width="6.25" style="17" customWidth="1"/>
    <col min="12834" max="12885" width="0" style="17" hidden="1" customWidth="1"/>
    <col min="12886" max="12886" width="7.875" style="17" customWidth="1"/>
    <col min="12887" max="12887" width="6.125" style="17" customWidth="1"/>
    <col min="12888" max="12889" width="0" style="17" hidden="1" customWidth="1"/>
    <col min="12890" max="12891" width="6.5" style="17" customWidth="1"/>
    <col min="12892" max="12892" width="7.5" style="17" bestFit="1" customWidth="1"/>
    <col min="12893" max="12894" width="9.125" style="17" bestFit="1" customWidth="1"/>
    <col min="12895" max="12895" width="11.875" style="17" bestFit="1" customWidth="1"/>
    <col min="12896" max="12901" width="9.25" style="17" bestFit="1" customWidth="1"/>
    <col min="12902" max="12902" width="7.25" style="17" customWidth="1"/>
    <col min="12903" max="12904" width="8.875" style="17"/>
    <col min="12905" max="12906" width="10" style="17" customWidth="1"/>
    <col min="12907" max="12907" width="9" style="17" customWidth="1"/>
    <col min="12908" max="13033" width="8.875" style="17"/>
    <col min="13034" max="13034" width="6.25" style="17" customWidth="1"/>
    <col min="13035" max="13035" width="20.875" style="17" customWidth="1"/>
    <col min="13036" max="13036" width="5.5" style="17" customWidth="1"/>
    <col min="13037" max="13038" width="0" style="17" hidden="1" customWidth="1"/>
    <col min="13039" max="13039" width="7.5" style="17" customWidth="1"/>
    <col min="13040" max="13041" width="0" style="17" hidden="1" customWidth="1"/>
    <col min="13042" max="13042" width="5.5" style="17" customWidth="1"/>
    <col min="13043" max="13044" width="0" style="17" hidden="1" customWidth="1"/>
    <col min="13045" max="13045" width="7.5" style="17" customWidth="1"/>
    <col min="13046" max="13047" width="0" style="17" hidden="1" customWidth="1"/>
    <col min="13048" max="13048" width="5.5" style="17" customWidth="1"/>
    <col min="13049" max="13050" width="0" style="17" hidden="1" customWidth="1"/>
    <col min="13051" max="13051" width="7.5" style="17" customWidth="1"/>
    <col min="13052" max="13053" width="0" style="17" hidden="1" customWidth="1"/>
    <col min="13054" max="13054" width="5.5" style="17" customWidth="1"/>
    <col min="13055" max="13056" width="0" style="17" hidden="1" customWidth="1"/>
    <col min="13057" max="13057" width="7.5" style="17" customWidth="1"/>
    <col min="13058" max="13059" width="0" style="17" hidden="1" customWidth="1"/>
    <col min="13060" max="13060" width="5.5" style="17" customWidth="1"/>
    <col min="13061" max="13062" width="0" style="17" hidden="1" customWidth="1"/>
    <col min="13063" max="13063" width="7.5" style="17" customWidth="1"/>
    <col min="13064" max="13065" width="0" style="17" hidden="1" customWidth="1"/>
    <col min="13066" max="13066" width="5.5" style="17" customWidth="1"/>
    <col min="13067" max="13068" width="0" style="17" hidden="1" customWidth="1"/>
    <col min="13069" max="13069" width="7.5" style="17" customWidth="1"/>
    <col min="13070" max="13071" width="0" style="17" hidden="1" customWidth="1"/>
    <col min="13072" max="13072" width="5.5" style="17" customWidth="1"/>
    <col min="13073" max="13074" width="0" style="17" hidden="1" customWidth="1"/>
    <col min="13075" max="13075" width="7.5" style="17" customWidth="1"/>
    <col min="13076" max="13077" width="0" style="17" hidden="1" customWidth="1"/>
    <col min="13078" max="13078" width="5.5" style="17" customWidth="1"/>
    <col min="13079" max="13080" width="0" style="17" hidden="1" customWidth="1"/>
    <col min="13081" max="13081" width="7.5" style="17" customWidth="1"/>
    <col min="13082" max="13083" width="0" style="17" hidden="1" customWidth="1"/>
    <col min="13084" max="13084" width="5.5" style="17" customWidth="1"/>
    <col min="13085" max="13086" width="0" style="17" hidden="1" customWidth="1"/>
    <col min="13087" max="13087" width="7.5" style="17" customWidth="1"/>
    <col min="13088" max="13088" width="8.5" style="17" customWidth="1"/>
    <col min="13089" max="13089" width="6.25" style="17" customWidth="1"/>
    <col min="13090" max="13141" width="0" style="17" hidden="1" customWidth="1"/>
    <col min="13142" max="13142" width="7.875" style="17" customWidth="1"/>
    <col min="13143" max="13143" width="6.125" style="17" customWidth="1"/>
    <col min="13144" max="13145" width="0" style="17" hidden="1" customWidth="1"/>
    <col min="13146" max="13147" width="6.5" style="17" customWidth="1"/>
    <col min="13148" max="13148" width="7.5" style="17" bestFit="1" customWidth="1"/>
    <col min="13149" max="13150" width="9.125" style="17" bestFit="1" customWidth="1"/>
    <col min="13151" max="13151" width="11.875" style="17" bestFit="1" customWidth="1"/>
    <col min="13152" max="13157" width="9.25" style="17" bestFit="1" customWidth="1"/>
    <col min="13158" max="13158" width="7.25" style="17" customWidth="1"/>
    <col min="13159" max="13160" width="8.875" style="17"/>
    <col min="13161" max="13162" width="10" style="17" customWidth="1"/>
    <col min="13163" max="13163" width="9" style="17" customWidth="1"/>
    <col min="13164" max="13289" width="8.875" style="17"/>
    <col min="13290" max="13290" width="6.25" style="17" customWidth="1"/>
    <col min="13291" max="13291" width="20.875" style="17" customWidth="1"/>
    <col min="13292" max="13292" width="5.5" style="17" customWidth="1"/>
    <col min="13293" max="13294" width="0" style="17" hidden="1" customWidth="1"/>
    <col min="13295" max="13295" width="7.5" style="17" customWidth="1"/>
    <col min="13296" max="13297" width="0" style="17" hidden="1" customWidth="1"/>
    <col min="13298" max="13298" width="5.5" style="17" customWidth="1"/>
    <col min="13299" max="13300" width="0" style="17" hidden="1" customWidth="1"/>
    <col min="13301" max="13301" width="7.5" style="17" customWidth="1"/>
    <col min="13302" max="13303" width="0" style="17" hidden="1" customWidth="1"/>
    <col min="13304" max="13304" width="5.5" style="17" customWidth="1"/>
    <col min="13305" max="13306" width="0" style="17" hidden="1" customWidth="1"/>
    <col min="13307" max="13307" width="7.5" style="17" customWidth="1"/>
    <col min="13308" max="13309" width="0" style="17" hidden="1" customWidth="1"/>
    <col min="13310" max="13310" width="5.5" style="17" customWidth="1"/>
    <col min="13311" max="13312" width="0" style="17" hidden="1" customWidth="1"/>
    <col min="13313" max="13313" width="7.5" style="17" customWidth="1"/>
    <col min="13314" max="13315" width="0" style="17" hidden="1" customWidth="1"/>
    <col min="13316" max="13316" width="5.5" style="17" customWidth="1"/>
    <col min="13317" max="13318" width="0" style="17" hidden="1" customWidth="1"/>
    <col min="13319" max="13319" width="7.5" style="17" customWidth="1"/>
    <col min="13320" max="13321" width="0" style="17" hidden="1" customWidth="1"/>
    <col min="13322" max="13322" width="5.5" style="17" customWidth="1"/>
    <col min="13323" max="13324" width="0" style="17" hidden="1" customWidth="1"/>
    <col min="13325" max="13325" width="7.5" style="17" customWidth="1"/>
    <col min="13326" max="13327" width="0" style="17" hidden="1" customWidth="1"/>
    <col min="13328" max="13328" width="5.5" style="17" customWidth="1"/>
    <col min="13329" max="13330" width="0" style="17" hidden="1" customWidth="1"/>
    <col min="13331" max="13331" width="7.5" style="17" customWidth="1"/>
    <col min="13332" max="13333" width="0" style="17" hidden="1" customWidth="1"/>
    <col min="13334" max="13334" width="5.5" style="17" customWidth="1"/>
    <col min="13335" max="13336" width="0" style="17" hidden="1" customWidth="1"/>
    <col min="13337" max="13337" width="7.5" style="17" customWidth="1"/>
    <col min="13338" max="13339" width="0" style="17" hidden="1" customWidth="1"/>
    <col min="13340" max="13340" width="5.5" style="17" customWidth="1"/>
    <col min="13341" max="13342" width="0" style="17" hidden="1" customWidth="1"/>
    <col min="13343" max="13343" width="7.5" style="17" customWidth="1"/>
    <col min="13344" max="13344" width="8.5" style="17" customWidth="1"/>
    <col min="13345" max="13345" width="6.25" style="17" customWidth="1"/>
    <col min="13346" max="13397" width="0" style="17" hidden="1" customWidth="1"/>
    <col min="13398" max="13398" width="7.875" style="17" customWidth="1"/>
    <col min="13399" max="13399" width="6.125" style="17" customWidth="1"/>
    <col min="13400" max="13401" width="0" style="17" hidden="1" customWidth="1"/>
    <col min="13402" max="13403" width="6.5" style="17" customWidth="1"/>
    <col min="13404" max="13404" width="7.5" style="17" bestFit="1" customWidth="1"/>
    <col min="13405" max="13406" width="9.125" style="17" bestFit="1" customWidth="1"/>
    <col min="13407" max="13407" width="11.875" style="17" bestFit="1" customWidth="1"/>
    <col min="13408" max="13413" width="9.25" style="17" bestFit="1" customWidth="1"/>
    <col min="13414" max="13414" width="7.25" style="17" customWidth="1"/>
    <col min="13415" max="13416" width="8.875" style="17"/>
    <col min="13417" max="13418" width="10" style="17" customWidth="1"/>
    <col min="13419" max="13419" width="9" style="17" customWidth="1"/>
    <col min="13420" max="13545" width="8.875" style="17"/>
    <col min="13546" max="13546" width="6.25" style="17" customWidth="1"/>
    <col min="13547" max="13547" width="20.875" style="17" customWidth="1"/>
    <col min="13548" max="13548" width="5.5" style="17" customWidth="1"/>
    <col min="13549" max="13550" width="0" style="17" hidden="1" customWidth="1"/>
    <col min="13551" max="13551" width="7.5" style="17" customWidth="1"/>
    <col min="13552" max="13553" width="0" style="17" hidden="1" customWidth="1"/>
    <col min="13554" max="13554" width="5.5" style="17" customWidth="1"/>
    <col min="13555" max="13556" width="0" style="17" hidden="1" customWidth="1"/>
    <col min="13557" max="13557" width="7.5" style="17" customWidth="1"/>
    <col min="13558" max="13559" width="0" style="17" hidden="1" customWidth="1"/>
    <col min="13560" max="13560" width="5.5" style="17" customWidth="1"/>
    <col min="13561" max="13562" width="0" style="17" hidden="1" customWidth="1"/>
    <col min="13563" max="13563" width="7.5" style="17" customWidth="1"/>
    <col min="13564" max="13565" width="0" style="17" hidden="1" customWidth="1"/>
    <col min="13566" max="13566" width="5.5" style="17" customWidth="1"/>
    <col min="13567" max="13568" width="0" style="17" hidden="1" customWidth="1"/>
    <col min="13569" max="13569" width="7.5" style="17" customWidth="1"/>
    <col min="13570" max="13571" width="0" style="17" hidden="1" customWidth="1"/>
    <col min="13572" max="13572" width="5.5" style="17" customWidth="1"/>
    <col min="13573" max="13574" width="0" style="17" hidden="1" customWidth="1"/>
    <col min="13575" max="13575" width="7.5" style="17" customWidth="1"/>
    <col min="13576" max="13577" width="0" style="17" hidden="1" customWidth="1"/>
    <col min="13578" max="13578" width="5.5" style="17" customWidth="1"/>
    <col min="13579" max="13580" width="0" style="17" hidden="1" customWidth="1"/>
    <col min="13581" max="13581" width="7.5" style="17" customWidth="1"/>
    <col min="13582" max="13583" width="0" style="17" hidden="1" customWidth="1"/>
    <col min="13584" max="13584" width="5.5" style="17" customWidth="1"/>
    <col min="13585" max="13586" width="0" style="17" hidden="1" customWidth="1"/>
    <col min="13587" max="13587" width="7.5" style="17" customWidth="1"/>
    <col min="13588" max="13589" width="0" style="17" hidden="1" customWidth="1"/>
    <col min="13590" max="13590" width="5.5" style="17" customWidth="1"/>
    <col min="13591" max="13592" width="0" style="17" hidden="1" customWidth="1"/>
    <col min="13593" max="13593" width="7.5" style="17" customWidth="1"/>
    <col min="13594" max="13595" width="0" style="17" hidden="1" customWidth="1"/>
    <col min="13596" max="13596" width="5.5" style="17" customWidth="1"/>
    <col min="13597" max="13598" width="0" style="17" hidden="1" customWidth="1"/>
    <col min="13599" max="13599" width="7.5" style="17" customWidth="1"/>
    <col min="13600" max="13600" width="8.5" style="17" customWidth="1"/>
    <col min="13601" max="13601" width="6.25" style="17" customWidth="1"/>
    <col min="13602" max="13653" width="0" style="17" hidden="1" customWidth="1"/>
    <col min="13654" max="13654" width="7.875" style="17" customWidth="1"/>
    <col min="13655" max="13655" width="6.125" style="17" customWidth="1"/>
    <col min="13656" max="13657" width="0" style="17" hidden="1" customWidth="1"/>
    <col min="13658" max="13659" width="6.5" style="17" customWidth="1"/>
    <col min="13660" max="13660" width="7.5" style="17" bestFit="1" customWidth="1"/>
    <col min="13661" max="13662" width="9.125" style="17" bestFit="1" customWidth="1"/>
    <col min="13663" max="13663" width="11.875" style="17" bestFit="1" customWidth="1"/>
    <col min="13664" max="13669" width="9.25" style="17" bestFit="1" customWidth="1"/>
    <col min="13670" max="13670" width="7.25" style="17" customWidth="1"/>
    <col min="13671" max="13672" width="8.875" style="17"/>
    <col min="13673" max="13674" width="10" style="17" customWidth="1"/>
    <col min="13675" max="13675" width="9" style="17" customWidth="1"/>
    <col min="13676" max="13801" width="8.875" style="17"/>
    <col min="13802" max="13802" width="6.25" style="17" customWidth="1"/>
    <col min="13803" max="13803" width="20.875" style="17" customWidth="1"/>
    <col min="13804" max="13804" width="5.5" style="17" customWidth="1"/>
    <col min="13805" max="13806" width="0" style="17" hidden="1" customWidth="1"/>
    <col min="13807" max="13807" width="7.5" style="17" customWidth="1"/>
    <col min="13808" max="13809" width="0" style="17" hidden="1" customWidth="1"/>
    <col min="13810" max="13810" width="5.5" style="17" customWidth="1"/>
    <col min="13811" max="13812" width="0" style="17" hidden="1" customWidth="1"/>
    <col min="13813" max="13813" width="7.5" style="17" customWidth="1"/>
    <col min="13814" max="13815" width="0" style="17" hidden="1" customWidth="1"/>
    <col min="13816" max="13816" width="5.5" style="17" customWidth="1"/>
    <col min="13817" max="13818" width="0" style="17" hidden="1" customWidth="1"/>
    <col min="13819" max="13819" width="7.5" style="17" customWidth="1"/>
    <col min="13820" max="13821" width="0" style="17" hidden="1" customWidth="1"/>
    <col min="13822" max="13822" width="5.5" style="17" customWidth="1"/>
    <col min="13823" max="13824" width="0" style="17" hidden="1" customWidth="1"/>
    <col min="13825" max="13825" width="7.5" style="17" customWidth="1"/>
    <col min="13826" max="13827" width="0" style="17" hidden="1" customWidth="1"/>
    <col min="13828" max="13828" width="5.5" style="17" customWidth="1"/>
    <col min="13829" max="13830" width="0" style="17" hidden="1" customWidth="1"/>
    <col min="13831" max="13831" width="7.5" style="17" customWidth="1"/>
    <col min="13832" max="13833" width="0" style="17" hidden="1" customWidth="1"/>
    <col min="13834" max="13834" width="5.5" style="17" customWidth="1"/>
    <col min="13835" max="13836" width="0" style="17" hidden="1" customWidth="1"/>
    <col min="13837" max="13837" width="7.5" style="17" customWidth="1"/>
    <col min="13838" max="13839" width="0" style="17" hidden="1" customWidth="1"/>
    <col min="13840" max="13840" width="5.5" style="17" customWidth="1"/>
    <col min="13841" max="13842" width="0" style="17" hidden="1" customWidth="1"/>
    <col min="13843" max="13843" width="7.5" style="17" customWidth="1"/>
    <col min="13844" max="13845" width="0" style="17" hidden="1" customWidth="1"/>
    <col min="13846" max="13846" width="5.5" style="17" customWidth="1"/>
    <col min="13847" max="13848" width="0" style="17" hidden="1" customWidth="1"/>
    <col min="13849" max="13849" width="7.5" style="17" customWidth="1"/>
    <col min="13850" max="13851" width="0" style="17" hidden="1" customWidth="1"/>
    <col min="13852" max="13852" width="5.5" style="17" customWidth="1"/>
    <col min="13853" max="13854" width="0" style="17" hidden="1" customWidth="1"/>
    <col min="13855" max="13855" width="7.5" style="17" customWidth="1"/>
    <col min="13856" max="13856" width="8.5" style="17" customWidth="1"/>
    <col min="13857" max="13857" width="6.25" style="17" customWidth="1"/>
    <col min="13858" max="13909" width="0" style="17" hidden="1" customWidth="1"/>
    <col min="13910" max="13910" width="7.875" style="17" customWidth="1"/>
    <col min="13911" max="13911" width="6.125" style="17" customWidth="1"/>
    <col min="13912" max="13913" width="0" style="17" hidden="1" customWidth="1"/>
    <col min="13914" max="13915" width="6.5" style="17" customWidth="1"/>
    <col min="13916" max="13916" width="7.5" style="17" bestFit="1" customWidth="1"/>
    <col min="13917" max="13918" width="9.125" style="17" bestFit="1" customWidth="1"/>
    <col min="13919" max="13919" width="11.875" style="17" bestFit="1" customWidth="1"/>
    <col min="13920" max="13925" width="9.25" style="17" bestFit="1" customWidth="1"/>
    <col min="13926" max="13926" width="7.25" style="17" customWidth="1"/>
    <col min="13927" max="13928" width="8.875" style="17"/>
    <col min="13929" max="13930" width="10" style="17" customWidth="1"/>
    <col min="13931" max="13931" width="9" style="17" customWidth="1"/>
    <col min="13932" max="14057" width="8.875" style="17"/>
    <col min="14058" max="14058" width="6.25" style="17" customWidth="1"/>
    <col min="14059" max="14059" width="20.875" style="17" customWidth="1"/>
    <col min="14060" max="14060" width="5.5" style="17" customWidth="1"/>
    <col min="14061" max="14062" width="0" style="17" hidden="1" customWidth="1"/>
    <col min="14063" max="14063" width="7.5" style="17" customWidth="1"/>
    <col min="14064" max="14065" width="0" style="17" hidden="1" customWidth="1"/>
    <col min="14066" max="14066" width="5.5" style="17" customWidth="1"/>
    <col min="14067" max="14068" width="0" style="17" hidden="1" customWidth="1"/>
    <col min="14069" max="14069" width="7.5" style="17" customWidth="1"/>
    <col min="14070" max="14071" width="0" style="17" hidden="1" customWidth="1"/>
    <col min="14072" max="14072" width="5.5" style="17" customWidth="1"/>
    <col min="14073" max="14074" width="0" style="17" hidden="1" customWidth="1"/>
    <col min="14075" max="14075" width="7.5" style="17" customWidth="1"/>
    <col min="14076" max="14077" width="0" style="17" hidden="1" customWidth="1"/>
    <col min="14078" max="14078" width="5.5" style="17" customWidth="1"/>
    <col min="14079" max="14080" width="0" style="17" hidden="1" customWidth="1"/>
    <col min="14081" max="14081" width="7.5" style="17" customWidth="1"/>
    <col min="14082" max="14083" width="0" style="17" hidden="1" customWidth="1"/>
    <col min="14084" max="14084" width="5.5" style="17" customWidth="1"/>
    <col min="14085" max="14086" width="0" style="17" hidden="1" customWidth="1"/>
    <col min="14087" max="14087" width="7.5" style="17" customWidth="1"/>
    <col min="14088" max="14089" width="0" style="17" hidden="1" customWidth="1"/>
    <col min="14090" max="14090" width="5.5" style="17" customWidth="1"/>
    <col min="14091" max="14092" width="0" style="17" hidden="1" customWidth="1"/>
    <col min="14093" max="14093" width="7.5" style="17" customWidth="1"/>
    <col min="14094" max="14095" width="0" style="17" hidden="1" customWidth="1"/>
    <col min="14096" max="14096" width="5.5" style="17" customWidth="1"/>
    <col min="14097" max="14098" width="0" style="17" hidden="1" customWidth="1"/>
    <col min="14099" max="14099" width="7.5" style="17" customWidth="1"/>
    <col min="14100" max="14101" width="0" style="17" hidden="1" customWidth="1"/>
    <col min="14102" max="14102" width="5.5" style="17" customWidth="1"/>
    <col min="14103" max="14104" width="0" style="17" hidden="1" customWidth="1"/>
    <col min="14105" max="14105" width="7.5" style="17" customWidth="1"/>
    <col min="14106" max="14107" width="0" style="17" hidden="1" customWidth="1"/>
    <col min="14108" max="14108" width="5.5" style="17" customWidth="1"/>
    <col min="14109" max="14110" width="0" style="17" hidden="1" customWidth="1"/>
    <col min="14111" max="14111" width="7.5" style="17" customWidth="1"/>
    <col min="14112" max="14112" width="8.5" style="17" customWidth="1"/>
    <col min="14113" max="14113" width="6.25" style="17" customWidth="1"/>
    <col min="14114" max="14165" width="0" style="17" hidden="1" customWidth="1"/>
    <col min="14166" max="14166" width="7.875" style="17" customWidth="1"/>
    <col min="14167" max="14167" width="6.125" style="17" customWidth="1"/>
    <col min="14168" max="14169" width="0" style="17" hidden="1" customWidth="1"/>
    <col min="14170" max="14171" width="6.5" style="17" customWidth="1"/>
    <col min="14172" max="14172" width="7.5" style="17" bestFit="1" customWidth="1"/>
    <col min="14173" max="14174" width="9.125" style="17" bestFit="1" customWidth="1"/>
    <col min="14175" max="14175" width="11.875" style="17" bestFit="1" customWidth="1"/>
    <col min="14176" max="14181" width="9.25" style="17" bestFit="1" customWidth="1"/>
    <col min="14182" max="14182" width="7.25" style="17" customWidth="1"/>
    <col min="14183" max="14184" width="8.875" style="17"/>
    <col min="14185" max="14186" width="10" style="17" customWidth="1"/>
    <col min="14187" max="14187" width="9" style="17" customWidth="1"/>
    <col min="14188" max="14313" width="8.875" style="17"/>
    <col min="14314" max="14314" width="6.25" style="17" customWidth="1"/>
    <col min="14315" max="14315" width="20.875" style="17" customWidth="1"/>
    <col min="14316" max="14316" width="5.5" style="17" customWidth="1"/>
    <col min="14317" max="14318" width="0" style="17" hidden="1" customWidth="1"/>
    <col min="14319" max="14319" width="7.5" style="17" customWidth="1"/>
    <col min="14320" max="14321" width="0" style="17" hidden="1" customWidth="1"/>
    <col min="14322" max="14322" width="5.5" style="17" customWidth="1"/>
    <col min="14323" max="14324" width="0" style="17" hidden="1" customWidth="1"/>
    <col min="14325" max="14325" width="7.5" style="17" customWidth="1"/>
    <col min="14326" max="14327" width="0" style="17" hidden="1" customWidth="1"/>
    <col min="14328" max="14328" width="5.5" style="17" customWidth="1"/>
    <col min="14329" max="14330" width="0" style="17" hidden="1" customWidth="1"/>
    <col min="14331" max="14331" width="7.5" style="17" customWidth="1"/>
    <col min="14332" max="14333" width="0" style="17" hidden="1" customWidth="1"/>
    <col min="14334" max="14334" width="5.5" style="17" customWidth="1"/>
    <col min="14335" max="14336" width="0" style="17" hidden="1" customWidth="1"/>
    <col min="14337" max="14337" width="7.5" style="17" customWidth="1"/>
    <col min="14338" max="14339" width="0" style="17" hidden="1" customWidth="1"/>
    <col min="14340" max="14340" width="5.5" style="17" customWidth="1"/>
    <col min="14341" max="14342" width="0" style="17" hidden="1" customWidth="1"/>
    <col min="14343" max="14343" width="7.5" style="17" customWidth="1"/>
    <col min="14344" max="14345" width="0" style="17" hidden="1" customWidth="1"/>
    <col min="14346" max="14346" width="5.5" style="17" customWidth="1"/>
    <col min="14347" max="14348" width="0" style="17" hidden="1" customWidth="1"/>
    <col min="14349" max="14349" width="7.5" style="17" customWidth="1"/>
    <col min="14350" max="14351" width="0" style="17" hidden="1" customWidth="1"/>
    <col min="14352" max="14352" width="5.5" style="17" customWidth="1"/>
    <col min="14353" max="14354" width="0" style="17" hidden="1" customWidth="1"/>
    <col min="14355" max="14355" width="7.5" style="17" customWidth="1"/>
    <col min="14356" max="14357" width="0" style="17" hidden="1" customWidth="1"/>
    <col min="14358" max="14358" width="5.5" style="17" customWidth="1"/>
    <col min="14359" max="14360" width="0" style="17" hidden="1" customWidth="1"/>
    <col min="14361" max="14361" width="7.5" style="17" customWidth="1"/>
    <col min="14362" max="14363" width="0" style="17" hidden="1" customWidth="1"/>
    <col min="14364" max="14364" width="5.5" style="17" customWidth="1"/>
    <col min="14365" max="14366" width="0" style="17" hidden="1" customWidth="1"/>
    <col min="14367" max="14367" width="7.5" style="17" customWidth="1"/>
    <col min="14368" max="14368" width="8.5" style="17" customWidth="1"/>
    <col min="14369" max="14369" width="6.25" style="17" customWidth="1"/>
    <col min="14370" max="14421" width="0" style="17" hidden="1" customWidth="1"/>
    <col min="14422" max="14422" width="7.875" style="17" customWidth="1"/>
    <col min="14423" max="14423" width="6.125" style="17" customWidth="1"/>
    <col min="14424" max="14425" width="0" style="17" hidden="1" customWidth="1"/>
    <col min="14426" max="14427" width="6.5" style="17" customWidth="1"/>
    <col min="14428" max="14428" width="7.5" style="17" bestFit="1" customWidth="1"/>
    <col min="14429" max="14430" width="9.125" style="17" bestFit="1" customWidth="1"/>
    <col min="14431" max="14431" width="11.875" style="17" bestFit="1" customWidth="1"/>
    <col min="14432" max="14437" width="9.25" style="17" bestFit="1" customWidth="1"/>
    <col min="14438" max="14438" width="7.25" style="17" customWidth="1"/>
    <col min="14439" max="14440" width="8.875" style="17"/>
    <col min="14441" max="14442" width="10" style="17" customWidth="1"/>
    <col min="14443" max="14443" width="9" style="17" customWidth="1"/>
    <col min="14444" max="14569" width="8.875" style="17"/>
    <col min="14570" max="14570" width="6.25" style="17" customWidth="1"/>
    <col min="14571" max="14571" width="20.875" style="17" customWidth="1"/>
    <col min="14572" max="14572" width="5.5" style="17" customWidth="1"/>
    <col min="14573" max="14574" width="0" style="17" hidden="1" customWidth="1"/>
    <col min="14575" max="14575" width="7.5" style="17" customWidth="1"/>
    <col min="14576" max="14577" width="0" style="17" hidden="1" customWidth="1"/>
    <col min="14578" max="14578" width="5.5" style="17" customWidth="1"/>
    <col min="14579" max="14580" width="0" style="17" hidden="1" customWidth="1"/>
    <col min="14581" max="14581" width="7.5" style="17" customWidth="1"/>
    <col min="14582" max="14583" width="0" style="17" hidden="1" customWidth="1"/>
    <col min="14584" max="14584" width="5.5" style="17" customWidth="1"/>
    <col min="14585" max="14586" width="0" style="17" hidden="1" customWidth="1"/>
    <col min="14587" max="14587" width="7.5" style="17" customWidth="1"/>
    <col min="14588" max="14589" width="0" style="17" hidden="1" customWidth="1"/>
    <col min="14590" max="14590" width="5.5" style="17" customWidth="1"/>
    <col min="14591" max="14592" width="0" style="17" hidden="1" customWidth="1"/>
    <col min="14593" max="14593" width="7.5" style="17" customWidth="1"/>
    <col min="14594" max="14595" width="0" style="17" hidden="1" customWidth="1"/>
    <col min="14596" max="14596" width="5.5" style="17" customWidth="1"/>
    <col min="14597" max="14598" width="0" style="17" hidden="1" customWidth="1"/>
    <col min="14599" max="14599" width="7.5" style="17" customWidth="1"/>
    <col min="14600" max="14601" width="0" style="17" hidden="1" customWidth="1"/>
    <col min="14602" max="14602" width="5.5" style="17" customWidth="1"/>
    <col min="14603" max="14604" width="0" style="17" hidden="1" customWidth="1"/>
    <col min="14605" max="14605" width="7.5" style="17" customWidth="1"/>
    <col min="14606" max="14607" width="0" style="17" hidden="1" customWidth="1"/>
    <col min="14608" max="14608" width="5.5" style="17" customWidth="1"/>
    <col min="14609" max="14610" width="0" style="17" hidden="1" customWidth="1"/>
    <col min="14611" max="14611" width="7.5" style="17" customWidth="1"/>
    <col min="14612" max="14613" width="0" style="17" hidden="1" customWidth="1"/>
    <col min="14614" max="14614" width="5.5" style="17" customWidth="1"/>
    <col min="14615" max="14616" width="0" style="17" hidden="1" customWidth="1"/>
    <col min="14617" max="14617" width="7.5" style="17" customWidth="1"/>
    <col min="14618" max="14619" width="0" style="17" hidden="1" customWidth="1"/>
    <col min="14620" max="14620" width="5.5" style="17" customWidth="1"/>
    <col min="14621" max="14622" width="0" style="17" hidden="1" customWidth="1"/>
    <col min="14623" max="14623" width="7.5" style="17" customWidth="1"/>
    <col min="14624" max="14624" width="8.5" style="17" customWidth="1"/>
    <col min="14625" max="14625" width="6.25" style="17" customWidth="1"/>
    <col min="14626" max="14677" width="0" style="17" hidden="1" customWidth="1"/>
    <col min="14678" max="14678" width="7.875" style="17" customWidth="1"/>
    <col min="14679" max="14679" width="6.125" style="17" customWidth="1"/>
    <col min="14680" max="14681" width="0" style="17" hidden="1" customWidth="1"/>
    <col min="14682" max="14683" width="6.5" style="17" customWidth="1"/>
    <col min="14684" max="14684" width="7.5" style="17" bestFit="1" customWidth="1"/>
    <col min="14685" max="14686" width="9.125" style="17" bestFit="1" customWidth="1"/>
    <col min="14687" max="14687" width="11.875" style="17" bestFit="1" customWidth="1"/>
    <col min="14688" max="14693" width="9.25" style="17" bestFit="1" customWidth="1"/>
    <col min="14694" max="14694" width="7.25" style="17" customWidth="1"/>
    <col min="14695" max="14696" width="8.875" style="17"/>
    <col min="14697" max="14698" width="10" style="17" customWidth="1"/>
    <col min="14699" max="14699" width="9" style="17" customWidth="1"/>
    <col min="14700" max="14825" width="8.875" style="17"/>
    <col min="14826" max="14826" width="6.25" style="17" customWidth="1"/>
    <col min="14827" max="14827" width="20.875" style="17" customWidth="1"/>
    <col min="14828" max="14828" width="5.5" style="17" customWidth="1"/>
    <col min="14829" max="14830" width="0" style="17" hidden="1" customWidth="1"/>
    <col min="14831" max="14831" width="7.5" style="17" customWidth="1"/>
    <col min="14832" max="14833" width="0" style="17" hidden="1" customWidth="1"/>
    <col min="14834" max="14834" width="5.5" style="17" customWidth="1"/>
    <col min="14835" max="14836" width="0" style="17" hidden="1" customWidth="1"/>
    <col min="14837" max="14837" width="7.5" style="17" customWidth="1"/>
    <col min="14838" max="14839" width="0" style="17" hidden="1" customWidth="1"/>
    <col min="14840" max="14840" width="5.5" style="17" customWidth="1"/>
    <col min="14841" max="14842" width="0" style="17" hidden="1" customWidth="1"/>
    <col min="14843" max="14843" width="7.5" style="17" customWidth="1"/>
    <col min="14844" max="14845" width="0" style="17" hidden="1" customWidth="1"/>
    <col min="14846" max="14846" width="5.5" style="17" customWidth="1"/>
    <col min="14847" max="14848" width="0" style="17" hidden="1" customWidth="1"/>
    <col min="14849" max="14849" width="7.5" style="17" customWidth="1"/>
    <col min="14850" max="14851" width="0" style="17" hidden="1" customWidth="1"/>
    <col min="14852" max="14852" width="5.5" style="17" customWidth="1"/>
    <col min="14853" max="14854" width="0" style="17" hidden="1" customWidth="1"/>
    <col min="14855" max="14855" width="7.5" style="17" customWidth="1"/>
    <col min="14856" max="14857" width="0" style="17" hidden="1" customWidth="1"/>
    <col min="14858" max="14858" width="5.5" style="17" customWidth="1"/>
    <col min="14859" max="14860" width="0" style="17" hidden="1" customWidth="1"/>
    <col min="14861" max="14861" width="7.5" style="17" customWidth="1"/>
    <col min="14862" max="14863" width="0" style="17" hidden="1" customWidth="1"/>
    <col min="14864" max="14864" width="5.5" style="17" customWidth="1"/>
    <col min="14865" max="14866" width="0" style="17" hidden="1" customWidth="1"/>
    <col min="14867" max="14867" width="7.5" style="17" customWidth="1"/>
    <col min="14868" max="14869" width="0" style="17" hidden="1" customWidth="1"/>
    <col min="14870" max="14870" width="5.5" style="17" customWidth="1"/>
    <col min="14871" max="14872" width="0" style="17" hidden="1" customWidth="1"/>
    <col min="14873" max="14873" width="7.5" style="17" customWidth="1"/>
    <col min="14874" max="14875" width="0" style="17" hidden="1" customWidth="1"/>
    <col min="14876" max="14876" width="5.5" style="17" customWidth="1"/>
    <col min="14877" max="14878" width="0" style="17" hidden="1" customWidth="1"/>
    <col min="14879" max="14879" width="7.5" style="17" customWidth="1"/>
    <col min="14880" max="14880" width="8.5" style="17" customWidth="1"/>
    <col min="14881" max="14881" width="6.25" style="17" customWidth="1"/>
    <col min="14882" max="14933" width="0" style="17" hidden="1" customWidth="1"/>
    <col min="14934" max="14934" width="7.875" style="17" customWidth="1"/>
    <col min="14935" max="14935" width="6.125" style="17" customWidth="1"/>
    <col min="14936" max="14937" width="0" style="17" hidden="1" customWidth="1"/>
    <col min="14938" max="14939" width="6.5" style="17" customWidth="1"/>
    <col min="14940" max="14940" width="7.5" style="17" bestFit="1" customWidth="1"/>
    <col min="14941" max="14942" width="9.125" style="17" bestFit="1" customWidth="1"/>
    <col min="14943" max="14943" width="11.875" style="17" bestFit="1" customWidth="1"/>
    <col min="14944" max="14949" width="9.25" style="17" bestFit="1" customWidth="1"/>
    <col min="14950" max="14950" width="7.25" style="17" customWidth="1"/>
    <col min="14951" max="14952" width="8.875" style="17"/>
    <col min="14953" max="14954" width="10" style="17" customWidth="1"/>
    <col min="14955" max="14955" width="9" style="17" customWidth="1"/>
    <col min="14956" max="15081" width="8.875" style="17"/>
    <col min="15082" max="15082" width="6.25" style="17" customWidth="1"/>
    <col min="15083" max="15083" width="20.875" style="17" customWidth="1"/>
    <col min="15084" max="15084" width="5.5" style="17" customWidth="1"/>
    <col min="15085" max="15086" width="0" style="17" hidden="1" customWidth="1"/>
    <col min="15087" max="15087" width="7.5" style="17" customWidth="1"/>
    <col min="15088" max="15089" width="0" style="17" hidden="1" customWidth="1"/>
    <col min="15090" max="15090" width="5.5" style="17" customWidth="1"/>
    <col min="15091" max="15092" width="0" style="17" hidden="1" customWidth="1"/>
    <col min="15093" max="15093" width="7.5" style="17" customWidth="1"/>
    <col min="15094" max="15095" width="0" style="17" hidden="1" customWidth="1"/>
    <col min="15096" max="15096" width="5.5" style="17" customWidth="1"/>
    <col min="15097" max="15098" width="0" style="17" hidden="1" customWidth="1"/>
    <col min="15099" max="15099" width="7.5" style="17" customWidth="1"/>
    <col min="15100" max="15101" width="0" style="17" hidden="1" customWidth="1"/>
    <col min="15102" max="15102" width="5.5" style="17" customWidth="1"/>
    <col min="15103" max="15104" width="0" style="17" hidden="1" customWidth="1"/>
    <col min="15105" max="15105" width="7.5" style="17" customWidth="1"/>
    <col min="15106" max="15107" width="0" style="17" hidden="1" customWidth="1"/>
    <col min="15108" max="15108" width="5.5" style="17" customWidth="1"/>
    <col min="15109" max="15110" width="0" style="17" hidden="1" customWidth="1"/>
    <col min="15111" max="15111" width="7.5" style="17" customWidth="1"/>
    <col min="15112" max="15113" width="0" style="17" hidden="1" customWidth="1"/>
    <col min="15114" max="15114" width="5.5" style="17" customWidth="1"/>
    <col min="15115" max="15116" width="0" style="17" hidden="1" customWidth="1"/>
    <col min="15117" max="15117" width="7.5" style="17" customWidth="1"/>
    <col min="15118" max="15119" width="0" style="17" hidden="1" customWidth="1"/>
    <col min="15120" max="15120" width="5.5" style="17" customWidth="1"/>
    <col min="15121" max="15122" width="0" style="17" hidden="1" customWidth="1"/>
    <col min="15123" max="15123" width="7.5" style="17" customWidth="1"/>
    <col min="15124" max="15125" width="0" style="17" hidden="1" customWidth="1"/>
    <col min="15126" max="15126" width="5.5" style="17" customWidth="1"/>
    <col min="15127" max="15128" width="0" style="17" hidden="1" customWidth="1"/>
    <col min="15129" max="15129" width="7.5" style="17" customWidth="1"/>
    <col min="15130" max="15131" width="0" style="17" hidden="1" customWidth="1"/>
    <col min="15132" max="15132" width="5.5" style="17" customWidth="1"/>
    <col min="15133" max="15134" width="0" style="17" hidden="1" customWidth="1"/>
    <col min="15135" max="15135" width="7.5" style="17" customWidth="1"/>
    <col min="15136" max="15136" width="8.5" style="17" customWidth="1"/>
    <col min="15137" max="15137" width="6.25" style="17" customWidth="1"/>
    <col min="15138" max="15189" width="0" style="17" hidden="1" customWidth="1"/>
    <col min="15190" max="15190" width="7.875" style="17" customWidth="1"/>
    <col min="15191" max="15191" width="6.125" style="17" customWidth="1"/>
    <col min="15192" max="15193" width="0" style="17" hidden="1" customWidth="1"/>
    <col min="15194" max="15195" width="6.5" style="17" customWidth="1"/>
    <col min="15196" max="15196" width="7.5" style="17" bestFit="1" customWidth="1"/>
    <col min="15197" max="15198" width="9.125" style="17" bestFit="1" customWidth="1"/>
    <col min="15199" max="15199" width="11.875" style="17" bestFit="1" customWidth="1"/>
    <col min="15200" max="15205" width="9.25" style="17" bestFit="1" customWidth="1"/>
    <col min="15206" max="15206" width="7.25" style="17" customWidth="1"/>
    <col min="15207" max="15208" width="8.875" style="17"/>
    <col min="15209" max="15210" width="10" style="17" customWidth="1"/>
    <col min="15211" max="15211" width="9" style="17" customWidth="1"/>
    <col min="15212" max="15337" width="8.875" style="17"/>
    <col min="15338" max="15338" width="6.25" style="17" customWidth="1"/>
    <col min="15339" max="15339" width="20.875" style="17" customWidth="1"/>
    <col min="15340" max="15340" width="5.5" style="17" customWidth="1"/>
    <col min="15341" max="15342" width="0" style="17" hidden="1" customWidth="1"/>
    <col min="15343" max="15343" width="7.5" style="17" customWidth="1"/>
    <col min="15344" max="15345" width="0" style="17" hidden="1" customWidth="1"/>
    <col min="15346" max="15346" width="5.5" style="17" customWidth="1"/>
    <col min="15347" max="15348" width="0" style="17" hidden="1" customWidth="1"/>
    <col min="15349" max="15349" width="7.5" style="17" customWidth="1"/>
    <col min="15350" max="15351" width="0" style="17" hidden="1" customWidth="1"/>
    <col min="15352" max="15352" width="5.5" style="17" customWidth="1"/>
    <col min="15353" max="15354" width="0" style="17" hidden="1" customWidth="1"/>
    <col min="15355" max="15355" width="7.5" style="17" customWidth="1"/>
    <col min="15356" max="15357" width="0" style="17" hidden="1" customWidth="1"/>
    <col min="15358" max="15358" width="5.5" style="17" customWidth="1"/>
    <col min="15359" max="15360" width="0" style="17" hidden="1" customWidth="1"/>
    <col min="15361" max="15361" width="7.5" style="17" customWidth="1"/>
    <col min="15362" max="15363" width="0" style="17" hidden="1" customWidth="1"/>
    <col min="15364" max="15364" width="5.5" style="17" customWidth="1"/>
    <col min="15365" max="15366" width="0" style="17" hidden="1" customWidth="1"/>
    <col min="15367" max="15367" width="7.5" style="17" customWidth="1"/>
    <col min="15368" max="15369" width="0" style="17" hidden="1" customWidth="1"/>
    <col min="15370" max="15370" width="5.5" style="17" customWidth="1"/>
    <col min="15371" max="15372" width="0" style="17" hidden="1" customWidth="1"/>
    <col min="15373" max="15373" width="7.5" style="17" customWidth="1"/>
    <col min="15374" max="15375" width="0" style="17" hidden="1" customWidth="1"/>
    <col min="15376" max="15376" width="5.5" style="17" customWidth="1"/>
    <col min="15377" max="15378" width="0" style="17" hidden="1" customWidth="1"/>
    <col min="15379" max="15379" width="7.5" style="17" customWidth="1"/>
    <col min="15380" max="15381" width="0" style="17" hidden="1" customWidth="1"/>
    <col min="15382" max="15382" width="5.5" style="17" customWidth="1"/>
    <col min="15383" max="15384" width="0" style="17" hidden="1" customWidth="1"/>
    <col min="15385" max="15385" width="7.5" style="17" customWidth="1"/>
    <col min="15386" max="15387" width="0" style="17" hidden="1" customWidth="1"/>
    <col min="15388" max="15388" width="5.5" style="17" customWidth="1"/>
    <col min="15389" max="15390" width="0" style="17" hidden="1" customWidth="1"/>
    <col min="15391" max="15391" width="7.5" style="17" customWidth="1"/>
    <col min="15392" max="15392" width="8.5" style="17" customWidth="1"/>
    <col min="15393" max="15393" width="6.25" style="17" customWidth="1"/>
    <col min="15394" max="15445" width="0" style="17" hidden="1" customWidth="1"/>
    <col min="15446" max="15446" width="7.875" style="17" customWidth="1"/>
    <col min="15447" max="15447" width="6.125" style="17" customWidth="1"/>
    <col min="15448" max="15449" width="0" style="17" hidden="1" customWidth="1"/>
    <col min="15450" max="15451" width="6.5" style="17" customWidth="1"/>
    <col min="15452" max="15452" width="7.5" style="17" bestFit="1" customWidth="1"/>
    <col min="15453" max="15454" width="9.125" style="17" bestFit="1" customWidth="1"/>
    <col min="15455" max="15455" width="11.875" style="17" bestFit="1" customWidth="1"/>
    <col min="15456" max="15461" width="9.25" style="17" bestFit="1" customWidth="1"/>
    <col min="15462" max="15462" width="7.25" style="17" customWidth="1"/>
    <col min="15463" max="15464" width="8.875" style="17"/>
    <col min="15465" max="15466" width="10" style="17" customWidth="1"/>
    <col min="15467" max="15467" width="9" style="17" customWidth="1"/>
    <col min="15468" max="15593" width="8.875" style="17"/>
    <col min="15594" max="15594" width="6.25" style="17" customWidth="1"/>
    <col min="15595" max="15595" width="20.875" style="17" customWidth="1"/>
    <col min="15596" max="15596" width="5.5" style="17" customWidth="1"/>
    <col min="15597" max="15598" width="0" style="17" hidden="1" customWidth="1"/>
    <col min="15599" max="15599" width="7.5" style="17" customWidth="1"/>
    <col min="15600" max="15601" width="0" style="17" hidden="1" customWidth="1"/>
    <col min="15602" max="15602" width="5.5" style="17" customWidth="1"/>
    <col min="15603" max="15604" width="0" style="17" hidden="1" customWidth="1"/>
    <col min="15605" max="15605" width="7.5" style="17" customWidth="1"/>
    <col min="15606" max="15607" width="0" style="17" hidden="1" customWidth="1"/>
    <col min="15608" max="15608" width="5.5" style="17" customWidth="1"/>
    <col min="15609" max="15610" width="0" style="17" hidden="1" customWidth="1"/>
    <col min="15611" max="15611" width="7.5" style="17" customWidth="1"/>
    <col min="15612" max="15613" width="0" style="17" hidden="1" customWidth="1"/>
    <col min="15614" max="15614" width="5.5" style="17" customWidth="1"/>
    <col min="15615" max="15616" width="0" style="17" hidden="1" customWidth="1"/>
    <col min="15617" max="15617" width="7.5" style="17" customWidth="1"/>
    <col min="15618" max="15619" width="0" style="17" hidden="1" customWidth="1"/>
    <col min="15620" max="15620" width="5.5" style="17" customWidth="1"/>
    <col min="15621" max="15622" width="0" style="17" hidden="1" customWidth="1"/>
    <col min="15623" max="15623" width="7.5" style="17" customWidth="1"/>
    <col min="15624" max="15625" width="0" style="17" hidden="1" customWidth="1"/>
    <col min="15626" max="15626" width="5.5" style="17" customWidth="1"/>
    <col min="15627" max="15628" width="0" style="17" hidden="1" customWidth="1"/>
    <col min="15629" max="15629" width="7.5" style="17" customWidth="1"/>
    <col min="15630" max="15631" width="0" style="17" hidden="1" customWidth="1"/>
    <col min="15632" max="15632" width="5.5" style="17" customWidth="1"/>
    <col min="15633" max="15634" width="0" style="17" hidden="1" customWidth="1"/>
    <col min="15635" max="15635" width="7.5" style="17" customWidth="1"/>
    <col min="15636" max="15637" width="0" style="17" hidden="1" customWidth="1"/>
    <col min="15638" max="15638" width="5.5" style="17" customWidth="1"/>
    <col min="15639" max="15640" width="0" style="17" hidden="1" customWidth="1"/>
    <col min="15641" max="15641" width="7.5" style="17" customWidth="1"/>
    <col min="15642" max="15643" width="0" style="17" hidden="1" customWidth="1"/>
    <col min="15644" max="15644" width="5.5" style="17" customWidth="1"/>
    <col min="15645" max="15646" width="0" style="17" hidden="1" customWidth="1"/>
    <col min="15647" max="15647" width="7.5" style="17" customWidth="1"/>
    <col min="15648" max="15648" width="8.5" style="17" customWidth="1"/>
    <col min="15649" max="15649" width="6.25" style="17" customWidth="1"/>
    <col min="15650" max="15701" width="0" style="17" hidden="1" customWidth="1"/>
    <col min="15702" max="15702" width="7.875" style="17" customWidth="1"/>
    <col min="15703" max="15703" width="6.125" style="17" customWidth="1"/>
    <col min="15704" max="15705" width="0" style="17" hidden="1" customWidth="1"/>
    <col min="15706" max="15707" width="6.5" style="17" customWidth="1"/>
    <col min="15708" max="15708" width="7.5" style="17" bestFit="1" customWidth="1"/>
    <col min="15709" max="15710" width="9.125" style="17" bestFit="1" customWidth="1"/>
    <col min="15711" max="15711" width="11.875" style="17" bestFit="1" customWidth="1"/>
    <col min="15712" max="15717" width="9.25" style="17" bestFit="1" customWidth="1"/>
    <col min="15718" max="15718" width="7.25" style="17" customWidth="1"/>
    <col min="15719" max="15720" width="8.875" style="17"/>
    <col min="15721" max="15722" width="10" style="17" customWidth="1"/>
    <col min="15723" max="15723" width="9" style="17" customWidth="1"/>
    <col min="15724" max="15849" width="8.875" style="17"/>
    <col min="15850" max="15850" width="6.25" style="17" customWidth="1"/>
    <col min="15851" max="15851" width="20.875" style="17" customWidth="1"/>
    <col min="15852" max="15852" width="5.5" style="17" customWidth="1"/>
    <col min="15853" max="15854" width="0" style="17" hidden="1" customWidth="1"/>
    <col min="15855" max="15855" width="7.5" style="17" customWidth="1"/>
    <col min="15856" max="15857" width="0" style="17" hidden="1" customWidth="1"/>
    <col min="15858" max="15858" width="5.5" style="17" customWidth="1"/>
    <col min="15859" max="15860" width="0" style="17" hidden="1" customWidth="1"/>
    <col min="15861" max="15861" width="7.5" style="17" customWidth="1"/>
    <col min="15862" max="15863" width="0" style="17" hidden="1" customWidth="1"/>
    <col min="15864" max="15864" width="5.5" style="17" customWidth="1"/>
    <col min="15865" max="15866" width="0" style="17" hidden="1" customWidth="1"/>
    <col min="15867" max="15867" width="7.5" style="17" customWidth="1"/>
    <col min="15868" max="15869" width="0" style="17" hidden="1" customWidth="1"/>
    <col min="15870" max="15870" width="5.5" style="17" customWidth="1"/>
    <col min="15871" max="15872" width="0" style="17" hidden="1" customWidth="1"/>
    <col min="15873" max="15873" width="7.5" style="17" customWidth="1"/>
    <col min="15874" max="15875" width="0" style="17" hidden="1" customWidth="1"/>
    <col min="15876" max="15876" width="5.5" style="17" customWidth="1"/>
    <col min="15877" max="15878" width="0" style="17" hidden="1" customWidth="1"/>
    <col min="15879" max="15879" width="7.5" style="17" customWidth="1"/>
    <col min="15880" max="15881" width="0" style="17" hidden="1" customWidth="1"/>
    <col min="15882" max="15882" width="5.5" style="17" customWidth="1"/>
    <col min="15883" max="15884" width="0" style="17" hidden="1" customWidth="1"/>
    <col min="15885" max="15885" width="7.5" style="17" customWidth="1"/>
    <col min="15886" max="15887" width="0" style="17" hidden="1" customWidth="1"/>
    <col min="15888" max="15888" width="5.5" style="17" customWidth="1"/>
    <col min="15889" max="15890" width="0" style="17" hidden="1" customWidth="1"/>
    <col min="15891" max="15891" width="7.5" style="17" customWidth="1"/>
    <col min="15892" max="15893" width="0" style="17" hidden="1" customWidth="1"/>
    <col min="15894" max="15894" width="5.5" style="17" customWidth="1"/>
    <col min="15895" max="15896" width="0" style="17" hidden="1" customWidth="1"/>
    <col min="15897" max="15897" width="7.5" style="17" customWidth="1"/>
    <col min="15898" max="15899" width="0" style="17" hidden="1" customWidth="1"/>
    <col min="15900" max="15900" width="5.5" style="17" customWidth="1"/>
    <col min="15901" max="15902" width="0" style="17" hidden="1" customWidth="1"/>
    <col min="15903" max="15903" width="7.5" style="17" customWidth="1"/>
    <col min="15904" max="15904" width="8.5" style="17" customWidth="1"/>
    <col min="15905" max="15905" width="6.25" style="17" customWidth="1"/>
    <col min="15906" max="15957" width="0" style="17" hidden="1" customWidth="1"/>
    <col min="15958" max="15958" width="7.875" style="17" customWidth="1"/>
    <col min="15959" max="15959" width="6.125" style="17" customWidth="1"/>
    <col min="15960" max="15961" width="0" style="17" hidden="1" customWidth="1"/>
    <col min="15962" max="15963" width="6.5" style="17" customWidth="1"/>
    <col min="15964" max="15964" width="7.5" style="17" bestFit="1" customWidth="1"/>
    <col min="15965" max="15966" width="9.125" style="17" bestFit="1" customWidth="1"/>
    <col min="15967" max="15967" width="11.875" style="17" bestFit="1" customWidth="1"/>
    <col min="15968" max="15973" width="9.25" style="17" bestFit="1" customWidth="1"/>
    <col min="15974" max="15974" width="7.25" style="17" customWidth="1"/>
    <col min="15975" max="15976" width="8.875" style="17"/>
    <col min="15977" max="15978" width="10" style="17" customWidth="1"/>
    <col min="15979" max="15979" width="9" style="17" customWidth="1"/>
    <col min="15980" max="16105" width="8.875" style="17"/>
    <col min="16106" max="16106" width="6.25" style="17" customWidth="1"/>
    <col min="16107" max="16107" width="20.875" style="17" customWidth="1"/>
    <col min="16108" max="16108" width="5.5" style="17" customWidth="1"/>
    <col min="16109" max="16110" width="0" style="17" hidden="1" customWidth="1"/>
    <col min="16111" max="16111" width="7.5" style="17" customWidth="1"/>
    <col min="16112" max="16113" width="0" style="17" hidden="1" customWidth="1"/>
    <col min="16114" max="16114" width="5.5" style="17" customWidth="1"/>
    <col min="16115" max="16116" width="0" style="17" hidden="1" customWidth="1"/>
    <col min="16117" max="16117" width="7.5" style="17" customWidth="1"/>
    <col min="16118" max="16119" width="0" style="17" hidden="1" customWidth="1"/>
    <col min="16120" max="16120" width="5.5" style="17" customWidth="1"/>
    <col min="16121" max="16122" width="0" style="17" hidden="1" customWidth="1"/>
    <col min="16123" max="16123" width="7.5" style="17" customWidth="1"/>
    <col min="16124" max="16125" width="0" style="17" hidden="1" customWidth="1"/>
    <col min="16126" max="16126" width="5.5" style="17" customWidth="1"/>
    <col min="16127" max="16128" width="0" style="17" hidden="1" customWidth="1"/>
    <col min="16129" max="16129" width="7.5" style="17" customWidth="1"/>
    <col min="16130" max="16131" width="0" style="17" hidden="1" customWidth="1"/>
    <col min="16132" max="16132" width="5.5" style="17" customWidth="1"/>
    <col min="16133" max="16134" width="0" style="17" hidden="1" customWidth="1"/>
    <col min="16135" max="16135" width="7.5" style="17" customWidth="1"/>
    <col min="16136" max="16137" width="0" style="17" hidden="1" customWidth="1"/>
    <col min="16138" max="16138" width="5.5" style="17" customWidth="1"/>
    <col min="16139" max="16140" width="0" style="17" hidden="1" customWidth="1"/>
    <col min="16141" max="16141" width="7.5" style="17" customWidth="1"/>
    <col min="16142" max="16143" width="0" style="17" hidden="1" customWidth="1"/>
    <col min="16144" max="16144" width="5.5" style="17" customWidth="1"/>
    <col min="16145" max="16146" width="0" style="17" hidden="1" customWidth="1"/>
    <col min="16147" max="16147" width="7.5" style="17" customWidth="1"/>
    <col min="16148" max="16149" width="0" style="17" hidden="1" customWidth="1"/>
    <col min="16150" max="16150" width="5.5" style="17" customWidth="1"/>
    <col min="16151" max="16152" width="0" style="17" hidden="1" customWidth="1"/>
    <col min="16153" max="16153" width="7.5" style="17" customWidth="1"/>
    <col min="16154" max="16155" width="0" style="17" hidden="1" customWidth="1"/>
    <col min="16156" max="16156" width="5.5" style="17" customWidth="1"/>
    <col min="16157" max="16158" width="0" style="17" hidden="1" customWidth="1"/>
    <col min="16159" max="16159" width="7.5" style="17" customWidth="1"/>
    <col min="16160" max="16160" width="8.5" style="17" customWidth="1"/>
    <col min="16161" max="16161" width="6.25" style="17" customWidth="1"/>
    <col min="16162" max="16213" width="0" style="17" hidden="1" customWidth="1"/>
    <col min="16214" max="16214" width="7.875" style="17" customWidth="1"/>
    <col min="16215" max="16215" width="6.125" style="17" customWidth="1"/>
    <col min="16216" max="16217" width="0" style="17" hidden="1" customWidth="1"/>
    <col min="16218" max="16219" width="6.5" style="17" customWidth="1"/>
    <col min="16220" max="16220" width="7.5" style="17" bestFit="1" customWidth="1"/>
    <col min="16221" max="16222" width="9.125" style="17" bestFit="1" customWidth="1"/>
    <col min="16223" max="16223" width="11.875" style="17" bestFit="1" customWidth="1"/>
    <col min="16224" max="16229" width="9.25" style="17" bestFit="1" customWidth="1"/>
    <col min="16230" max="16230" width="7.25" style="17" customWidth="1"/>
    <col min="16231" max="16232" width="8.875" style="17"/>
    <col min="16233" max="16234" width="10" style="17" customWidth="1"/>
    <col min="16235" max="16235" width="9" style="17" customWidth="1"/>
    <col min="16236" max="16384" width="8.875" style="17"/>
  </cols>
  <sheetData>
    <row r="1" spans="1:108" s="47" customFormat="1" ht="17.100000000000001" customHeight="1" thickTop="1" thickBot="1">
      <c r="A1" s="306" t="s">
        <v>164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3" t="s">
        <v>29</v>
      </c>
      <c r="V1" s="314"/>
      <c r="W1" s="314"/>
      <c r="X1" s="314"/>
      <c r="Y1" s="314"/>
      <c r="Z1" s="315"/>
      <c r="AA1" s="310" t="s">
        <v>33</v>
      </c>
      <c r="AB1" s="311"/>
      <c r="AC1" s="311"/>
      <c r="AD1" s="311"/>
      <c r="AE1" s="311"/>
      <c r="AF1" s="312"/>
      <c r="AG1" s="313" t="s">
        <v>34</v>
      </c>
      <c r="AH1" s="314"/>
      <c r="AI1" s="314"/>
      <c r="AJ1" s="314"/>
      <c r="AK1" s="314"/>
      <c r="AL1" s="315"/>
      <c r="AM1" s="310" t="s">
        <v>35</v>
      </c>
      <c r="AN1" s="311"/>
      <c r="AO1" s="311"/>
      <c r="AP1" s="311"/>
      <c r="AQ1" s="311"/>
      <c r="AR1" s="312"/>
      <c r="AS1" s="313" t="s">
        <v>36</v>
      </c>
      <c r="AT1" s="314"/>
      <c r="AU1" s="314"/>
      <c r="AV1" s="314"/>
      <c r="AW1" s="314"/>
      <c r="AX1" s="315"/>
      <c r="AY1" s="316" t="s">
        <v>37</v>
      </c>
      <c r="AZ1" s="317"/>
      <c r="BA1" s="317"/>
      <c r="BB1" s="317"/>
      <c r="BC1" s="317"/>
      <c r="BD1" s="318"/>
      <c r="BE1" s="322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  <c r="DA1" s="329" t="s">
        <v>46</v>
      </c>
      <c r="DB1" s="331" t="s">
        <v>47</v>
      </c>
      <c r="DC1" s="333" t="s">
        <v>48</v>
      </c>
      <c r="DD1" s="333" t="s">
        <v>49</v>
      </c>
    </row>
    <row r="2" spans="1:108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73</v>
      </c>
      <c r="G2" s="52" t="s">
        <v>70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73</v>
      </c>
      <c r="M2" s="52" t="s">
        <v>70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73</v>
      </c>
      <c r="S2" s="52" t="s">
        <v>70</v>
      </c>
      <c r="T2" s="53" t="s">
        <v>58</v>
      </c>
      <c r="U2" s="48" t="s">
        <v>53</v>
      </c>
      <c r="V2" s="49" t="s">
        <v>54</v>
      </c>
      <c r="W2" s="50" t="s">
        <v>55</v>
      </c>
      <c r="X2" s="51" t="s">
        <v>73</v>
      </c>
      <c r="Y2" s="52" t="s">
        <v>70</v>
      </c>
      <c r="Z2" s="53" t="s">
        <v>58</v>
      </c>
      <c r="AA2" s="48" t="s">
        <v>53</v>
      </c>
      <c r="AB2" s="49" t="s">
        <v>54</v>
      </c>
      <c r="AC2" s="50" t="s">
        <v>55</v>
      </c>
      <c r="AD2" s="51" t="s">
        <v>73</v>
      </c>
      <c r="AE2" s="52" t="s">
        <v>70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73</v>
      </c>
      <c r="AK2" s="52" t="s">
        <v>70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73</v>
      </c>
      <c r="AQ2" s="52" t="s">
        <v>70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73</v>
      </c>
      <c r="AW2" s="52" t="s">
        <v>70</v>
      </c>
      <c r="AX2" s="53" t="s">
        <v>58</v>
      </c>
      <c r="AY2" s="54" t="s">
        <v>53</v>
      </c>
      <c r="AZ2" s="55" t="s">
        <v>54</v>
      </c>
      <c r="BA2" s="56" t="s">
        <v>55</v>
      </c>
      <c r="BB2" s="57" t="s">
        <v>73</v>
      </c>
      <c r="BC2" s="58" t="s">
        <v>70</v>
      </c>
      <c r="BD2" s="164" t="s">
        <v>59</v>
      </c>
      <c r="BE2" s="144" t="s">
        <v>53</v>
      </c>
      <c r="BF2" s="49" t="s">
        <v>54</v>
      </c>
      <c r="BG2" s="50" t="s">
        <v>55</v>
      </c>
      <c r="BH2" s="51" t="s">
        <v>73</v>
      </c>
      <c r="BI2" s="52" t="s">
        <v>70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73</v>
      </c>
      <c r="BO2" s="52" t="s">
        <v>70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73</v>
      </c>
      <c r="BU2" s="52" t="s">
        <v>70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73</v>
      </c>
      <c r="CA2" s="52" t="s">
        <v>70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73</v>
      </c>
      <c r="CG2" s="52" t="s">
        <v>70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73</v>
      </c>
      <c r="CM2" s="52" t="s">
        <v>70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73</v>
      </c>
      <c r="CS2" s="52" t="s">
        <v>70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73</v>
      </c>
      <c r="CY2" s="58" t="s">
        <v>70</v>
      </c>
      <c r="CZ2" s="59" t="s">
        <v>59</v>
      </c>
      <c r="DA2" s="330"/>
      <c r="DB2" s="332"/>
      <c r="DC2" s="334"/>
      <c r="DD2" s="334"/>
    </row>
    <row r="3" spans="1:108" ht="80.45" customHeight="1" thickTop="1" thickBot="1">
      <c r="A3" s="165">
        <v>1</v>
      </c>
      <c r="B3" s="61" t="s">
        <v>165</v>
      </c>
      <c r="C3" s="62">
        <v>2</v>
      </c>
      <c r="D3" s="63">
        <v>1</v>
      </c>
      <c r="E3" s="63">
        <v>39</v>
      </c>
      <c r="F3" s="64">
        <v>20</v>
      </c>
      <c r="G3" s="65">
        <v>20</v>
      </c>
      <c r="H3" s="66">
        <v>1</v>
      </c>
      <c r="I3" s="67">
        <v>3</v>
      </c>
      <c r="J3" s="68">
        <v>1</v>
      </c>
      <c r="K3" s="68">
        <v>29</v>
      </c>
      <c r="L3" s="64">
        <v>18.73</v>
      </c>
      <c r="M3" s="69">
        <v>38.730000000000004</v>
      </c>
      <c r="N3" s="70">
        <v>1</v>
      </c>
      <c r="O3" s="245">
        <v>4</v>
      </c>
      <c r="P3" s="63">
        <v>1</v>
      </c>
      <c r="Q3" s="63"/>
      <c r="R3" s="238"/>
      <c r="S3" s="65">
        <v>38.730000000000004</v>
      </c>
      <c r="T3" s="66">
        <v>1</v>
      </c>
      <c r="U3" s="67">
        <v>2</v>
      </c>
      <c r="V3" s="68">
        <v>1</v>
      </c>
      <c r="W3" s="68">
        <v>36</v>
      </c>
      <c r="X3" s="64">
        <v>19.91</v>
      </c>
      <c r="Y3" s="79">
        <v>58.64</v>
      </c>
      <c r="Z3" s="70">
        <v>1</v>
      </c>
      <c r="AA3" s="62">
        <v>3</v>
      </c>
      <c r="AB3" s="63">
        <v>1</v>
      </c>
      <c r="AC3" s="63">
        <v>13</v>
      </c>
      <c r="AD3" s="64">
        <v>13.53</v>
      </c>
      <c r="AE3" s="65">
        <v>72.17</v>
      </c>
      <c r="AF3" s="66">
        <v>1</v>
      </c>
      <c r="AG3" s="245">
        <v>4</v>
      </c>
      <c r="AH3" s="68">
        <v>1</v>
      </c>
      <c r="AI3" s="68"/>
      <c r="AJ3" s="238"/>
      <c r="AK3" s="79">
        <v>72.17</v>
      </c>
      <c r="AL3" s="70">
        <v>1</v>
      </c>
      <c r="AM3" s="62">
        <v>2</v>
      </c>
      <c r="AN3" s="63">
        <v>1</v>
      </c>
      <c r="AO3" s="63">
        <v>23</v>
      </c>
      <c r="AP3" s="64">
        <v>15.24</v>
      </c>
      <c r="AQ3" s="65">
        <v>87.41</v>
      </c>
      <c r="AR3" s="66">
        <v>1</v>
      </c>
      <c r="AS3" s="67">
        <v>3</v>
      </c>
      <c r="AT3" s="68">
        <v>1</v>
      </c>
      <c r="AU3" s="68">
        <v>1</v>
      </c>
      <c r="AV3" s="64">
        <v>2.88</v>
      </c>
      <c r="AW3" s="79">
        <v>90.289999999999992</v>
      </c>
      <c r="AX3" s="70">
        <v>1</v>
      </c>
      <c r="AY3" s="245">
        <v>4</v>
      </c>
      <c r="AZ3" s="72">
        <v>1</v>
      </c>
      <c r="BA3" s="72"/>
      <c r="BB3" s="238"/>
      <c r="BC3" s="73">
        <v>90.289999999999992</v>
      </c>
      <c r="BD3" s="166">
        <v>1</v>
      </c>
      <c r="BE3" s="223"/>
      <c r="BF3" s="78"/>
      <c r="BG3" s="68"/>
      <c r="BH3" s="64"/>
      <c r="BI3" s="79">
        <v>90.289999999999992</v>
      </c>
      <c r="BJ3" s="70"/>
      <c r="BK3" s="75"/>
      <c r="BL3" s="76"/>
      <c r="BM3" s="63"/>
      <c r="BN3" s="64"/>
      <c r="BO3" s="65">
        <v>90.289999999999992</v>
      </c>
      <c r="BP3" s="66"/>
      <c r="BQ3" s="77"/>
      <c r="BR3" s="78"/>
      <c r="BS3" s="68"/>
      <c r="BT3" s="64"/>
      <c r="BU3" s="79">
        <v>90.289999999999992</v>
      </c>
      <c r="BV3" s="70"/>
      <c r="BW3" s="75"/>
      <c r="BX3" s="76"/>
      <c r="BY3" s="63"/>
      <c r="BZ3" s="64"/>
      <c r="CA3" s="65">
        <v>90.289999999999992</v>
      </c>
      <c r="CB3" s="66"/>
      <c r="CC3" s="77"/>
      <c r="CD3" s="78"/>
      <c r="CE3" s="68"/>
      <c r="CF3" s="64"/>
      <c r="CG3" s="79">
        <v>90.289999999999992</v>
      </c>
      <c r="CH3" s="70"/>
      <c r="CI3" s="75"/>
      <c r="CJ3" s="76"/>
      <c r="CK3" s="63"/>
      <c r="CL3" s="64"/>
      <c r="CM3" s="65">
        <v>90.289999999999992</v>
      </c>
      <c r="CN3" s="66"/>
      <c r="CO3" s="77"/>
      <c r="CP3" s="78"/>
      <c r="CQ3" s="68"/>
      <c r="CR3" s="64"/>
      <c r="CS3" s="79">
        <v>90.289999999999992</v>
      </c>
      <c r="CT3" s="70"/>
      <c r="CU3" s="80"/>
      <c r="CV3" s="72"/>
      <c r="CW3" s="72"/>
      <c r="CX3" s="64"/>
      <c r="CY3" s="73">
        <v>90.289999999999992</v>
      </c>
      <c r="CZ3" s="74"/>
      <c r="DA3" s="81"/>
      <c r="DB3" s="82"/>
      <c r="DC3" s="83">
        <v>90.289999999999992</v>
      </c>
      <c r="DD3" s="84">
        <v>1</v>
      </c>
    </row>
    <row r="4" spans="1:108" ht="80.45" customHeight="1" thickBot="1">
      <c r="A4" s="165">
        <v>2</v>
      </c>
      <c r="B4" s="61" t="s">
        <v>166</v>
      </c>
      <c r="C4" s="85">
        <v>1</v>
      </c>
      <c r="D4" s="86">
        <v>1</v>
      </c>
      <c r="E4" s="87">
        <v>0</v>
      </c>
      <c r="F4" s="88">
        <v>0</v>
      </c>
      <c r="G4" s="89">
        <v>0</v>
      </c>
      <c r="H4" s="90">
        <v>2</v>
      </c>
      <c r="I4" s="242">
        <v>4</v>
      </c>
      <c r="J4" s="92">
        <v>2</v>
      </c>
      <c r="K4" s="93"/>
      <c r="L4" s="237"/>
      <c r="M4" s="94">
        <v>0</v>
      </c>
      <c r="N4" s="95">
        <v>3</v>
      </c>
      <c r="O4" s="85">
        <v>3</v>
      </c>
      <c r="P4" s="86">
        <v>2</v>
      </c>
      <c r="Q4" s="87">
        <v>5</v>
      </c>
      <c r="R4" s="88">
        <v>0</v>
      </c>
      <c r="S4" s="89">
        <v>0</v>
      </c>
      <c r="T4" s="90">
        <v>3</v>
      </c>
      <c r="U4" s="91">
        <v>1</v>
      </c>
      <c r="V4" s="92">
        <v>1</v>
      </c>
      <c r="W4" s="93">
        <v>0</v>
      </c>
      <c r="X4" s="88">
        <v>0.09</v>
      </c>
      <c r="Y4" s="104">
        <v>0.09</v>
      </c>
      <c r="Z4" s="95">
        <v>3</v>
      </c>
      <c r="AA4" s="242">
        <v>4</v>
      </c>
      <c r="AB4" s="86">
        <v>2</v>
      </c>
      <c r="AC4" s="87"/>
      <c r="AD4" s="237"/>
      <c r="AE4" s="89">
        <v>0.09</v>
      </c>
      <c r="AF4" s="90">
        <v>3</v>
      </c>
      <c r="AG4" s="91">
        <v>3</v>
      </c>
      <c r="AH4" s="92">
        <v>2</v>
      </c>
      <c r="AI4" s="93">
        <v>5</v>
      </c>
      <c r="AJ4" s="88">
        <v>2.21</v>
      </c>
      <c r="AK4" s="104">
        <v>2.2999999999999998</v>
      </c>
      <c r="AL4" s="95">
        <v>3</v>
      </c>
      <c r="AM4" s="85">
        <v>1</v>
      </c>
      <c r="AN4" s="86">
        <v>1</v>
      </c>
      <c r="AO4" s="87">
        <v>10</v>
      </c>
      <c r="AP4" s="88">
        <v>4.76</v>
      </c>
      <c r="AQ4" s="89">
        <v>7.06</v>
      </c>
      <c r="AR4" s="90">
        <v>3</v>
      </c>
      <c r="AS4" s="242">
        <v>4</v>
      </c>
      <c r="AT4" s="92">
        <v>2</v>
      </c>
      <c r="AU4" s="93"/>
      <c r="AV4" s="237"/>
      <c r="AW4" s="104">
        <v>7.06</v>
      </c>
      <c r="AX4" s="95">
        <v>3</v>
      </c>
      <c r="AY4" s="85">
        <v>3</v>
      </c>
      <c r="AZ4" s="97">
        <v>2</v>
      </c>
      <c r="BA4" s="97">
        <v>5</v>
      </c>
      <c r="BB4" s="88">
        <v>2.0099999999999998</v>
      </c>
      <c r="BC4" s="98">
        <v>9.07</v>
      </c>
      <c r="BD4" s="199">
        <v>3</v>
      </c>
      <c r="BE4" s="224"/>
      <c r="BF4" s="103"/>
      <c r="BG4" s="93"/>
      <c r="BH4" s="88"/>
      <c r="BI4" s="104">
        <v>9.07</v>
      </c>
      <c r="BJ4" s="95"/>
      <c r="BK4" s="100"/>
      <c r="BL4" s="101"/>
      <c r="BM4" s="87"/>
      <c r="BN4" s="88"/>
      <c r="BO4" s="89">
        <v>9.07</v>
      </c>
      <c r="BP4" s="90"/>
      <c r="BQ4" s="102"/>
      <c r="BR4" s="103"/>
      <c r="BS4" s="93"/>
      <c r="BT4" s="88"/>
      <c r="BU4" s="104">
        <v>9.07</v>
      </c>
      <c r="BV4" s="95"/>
      <c r="BW4" s="100"/>
      <c r="BX4" s="101"/>
      <c r="BY4" s="87"/>
      <c r="BZ4" s="88"/>
      <c r="CA4" s="89">
        <v>9.07</v>
      </c>
      <c r="CB4" s="90"/>
      <c r="CC4" s="102"/>
      <c r="CD4" s="103"/>
      <c r="CE4" s="93"/>
      <c r="CF4" s="88"/>
      <c r="CG4" s="104">
        <v>9.07</v>
      </c>
      <c r="CH4" s="95"/>
      <c r="CI4" s="100"/>
      <c r="CJ4" s="101"/>
      <c r="CK4" s="87"/>
      <c r="CL4" s="88"/>
      <c r="CM4" s="89">
        <v>9.07</v>
      </c>
      <c r="CN4" s="90"/>
      <c r="CO4" s="102"/>
      <c r="CP4" s="103"/>
      <c r="CQ4" s="93"/>
      <c r="CR4" s="88"/>
      <c r="CS4" s="104">
        <v>9.07</v>
      </c>
      <c r="CT4" s="95"/>
      <c r="CU4" s="105"/>
      <c r="CV4" s="97"/>
      <c r="CW4" s="97"/>
      <c r="CX4" s="88"/>
      <c r="CY4" s="98">
        <v>9.07</v>
      </c>
      <c r="CZ4" s="99"/>
      <c r="DA4" s="106"/>
      <c r="DB4" s="107"/>
      <c r="DC4" s="108">
        <v>9.07</v>
      </c>
      <c r="DD4" s="109">
        <v>3</v>
      </c>
    </row>
    <row r="5" spans="1:108" ht="80.45" customHeight="1" thickTop="1" thickBot="1">
      <c r="A5" s="167">
        <v>3</v>
      </c>
      <c r="B5" s="168" t="s">
        <v>167</v>
      </c>
      <c r="C5" s="246">
        <v>4</v>
      </c>
      <c r="D5" s="201">
        <v>2</v>
      </c>
      <c r="E5" s="201">
        <v>1</v>
      </c>
      <c r="F5" s="239"/>
      <c r="G5" s="203">
        <v>0</v>
      </c>
      <c r="H5" s="204">
        <v>2</v>
      </c>
      <c r="I5" s="205">
        <v>1</v>
      </c>
      <c r="J5" s="206">
        <v>1</v>
      </c>
      <c r="K5" s="206">
        <v>1</v>
      </c>
      <c r="L5" s="202">
        <v>1.27</v>
      </c>
      <c r="M5" s="207">
        <v>1.27</v>
      </c>
      <c r="N5" s="208">
        <v>2</v>
      </c>
      <c r="O5" s="200">
        <v>2</v>
      </c>
      <c r="P5" s="201">
        <v>2</v>
      </c>
      <c r="Q5" s="201">
        <v>48</v>
      </c>
      <c r="R5" s="202">
        <v>20</v>
      </c>
      <c r="S5" s="203">
        <v>21.27</v>
      </c>
      <c r="T5" s="204">
        <v>2</v>
      </c>
      <c r="U5" s="246">
        <v>4</v>
      </c>
      <c r="V5" s="206">
        <v>2</v>
      </c>
      <c r="W5" s="206"/>
      <c r="X5" s="239"/>
      <c r="Y5" s="207">
        <v>21.27</v>
      </c>
      <c r="Z5" s="208">
        <v>2</v>
      </c>
      <c r="AA5" s="200">
        <v>1</v>
      </c>
      <c r="AB5" s="201">
        <v>1</v>
      </c>
      <c r="AC5" s="201">
        <v>5</v>
      </c>
      <c r="AD5" s="202">
        <v>6.47</v>
      </c>
      <c r="AE5" s="203">
        <v>27.74</v>
      </c>
      <c r="AF5" s="204">
        <v>2</v>
      </c>
      <c r="AG5" s="205">
        <v>2</v>
      </c>
      <c r="AH5" s="206">
        <v>2</v>
      </c>
      <c r="AI5" s="206">
        <v>28</v>
      </c>
      <c r="AJ5" s="202">
        <v>17.79</v>
      </c>
      <c r="AK5" s="207">
        <v>45.53</v>
      </c>
      <c r="AL5" s="208">
        <v>2</v>
      </c>
      <c r="AM5" s="246">
        <v>4</v>
      </c>
      <c r="AN5" s="201">
        <v>2</v>
      </c>
      <c r="AO5" s="201"/>
      <c r="AP5" s="239"/>
      <c r="AQ5" s="203">
        <v>45.53</v>
      </c>
      <c r="AR5" s="204">
        <v>2</v>
      </c>
      <c r="AS5" s="205">
        <v>1</v>
      </c>
      <c r="AT5" s="206">
        <v>1</v>
      </c>
      <c r="AU5" s="206">
        <v>21</v>
      </c>
      <c r="AV5" s="202">
        <v>17.12</v>
      </c>
      <c r="AW5" s="207">
        <v>62.650000000000006</v>
      </c>
      <c r="AX5" s="208">
        <v>2</v>
      </c>
      <c r="AY5" s="200">
        <v>2</v>
      </c>
      <c r="AZ5" s="210">
        <v>2</v>
      </c>
      <c r="BA5" s="210">
        <v>29</v>
      </c>
      <c r="BB5" s="202">
        <v>17.989999999999998</v>
      </c>
      <c r="BC5" s="211">
        <v>80.64</v>
      </c>
      <c r="BD5" s="212">
        <v>2</v>
      </c>
      <c r="BE5" s="225"/>
      <c r="BF5" s="117"/>
      <c r="BG5" s="118"/>
      <c r="BH5" s="113"/>
      <c r="BI5" s="69">
        <v>80.64</v>
      </c>
      <c r="BJ5" s="119"/>
      <c r="BK5" s="110"/>
      <c r="BL5" s="111"/>
      <c r="BM5" s="112"/>
      <c r="BN5" s="113"/>
      <c r="BO5" s="114">
        <v>80.64</v>
      </c>
      <c r="BP5" s="115"/>
      <c r="BQ5" s="116"/>
      <c r="BR5" s="117"/>
      <c r="BS5" s="118"/>
      <c r="BT5" s="113"/>
      <c r="BU5" s="69">
        <v>80.64</v>
      </c>
      <c r="BV5" s="119"/>
      <c r="BW5" s="110"/>
      <c r="BX5" s="111"/>
      <c r="BY5" s="112"/>
      <c r="BZ5" s="113"/>
      <c r="CA5" s="114">
        <v>80.64</v>
      </c>
      <c r="CB5" s="115"/>
      <c r="CC5" s="116"/>
      <c r="CD5" s="117"/>
      <c r="CE5" s="118"/>
      <c r="CF5" s="113"/>
      <c r="CG5" s="69">
        <v>80.64</v>
      </c>
      <c r="CH5" s="119"/>
      <c r="CI5" s="110"/>
      <c r="CJ5" s="111"/>
      <c r="CK5" s="112"/>
      <c r="CL5" s="113"/>
      <c r="CM5" s="114">
        <v>80.64</v>
      </c>
      <c r="CN5" s="115"/>
      <c r="CO5" s="116"/>
      <c r="CP5" s="117"/>
      <c r="CQ5" s="118"/>
      <c r="CR5" s="113"/>
      <c r="CS5" s="69">
        <v>80.64</v>
      </c>
      <c r="CT5" s="119"/>
      <c r="CU5" s="120"/>
      <c r="CV5" s="121"/>
      <c r="CW5" s="121"/>
      <c r="CX5" s="113"/>
      <c r="CY5" s="122">
        <v>80.64</v>
      </c>
      <c r="CZ5" s="123"/>
      <c r="DA5" s="81"/>
      <c r="DB5" s="82"/>
      <c r="DC5" s="83">
        <v>80.64</v>
      </c>
      <c r="DD5" s="124">
        <v>2</v>
      </c>
    </row>
    <row r="6" spans="1:108" ht="114.6" hidden="1" customHeight="1" thickBot="1">
      <c r="A6" s="147">
        <v>4</v>
      </c>
      <c r="B6" s="148" t="s">
        <v>26</v>
      </c>
      <c r="C6" s="193">
        <v>3</v>
      </c>
      <c r="D6" s="127">
        <v>2</v>
      </c>
      <c r="E6" s="127">
        <v>29</v>
      </c>
      <c r="F6" s="128">
        <v>0</v>
      </c>
      <c r="G6" s="129">
        <v>0</v>
      </c>
      <c r="H6" s="194">
        <v>2</v>
      </c>
      <c r="I6" s="195">
        <v>2</v>
      </c>
      <c r="J6" s="133">
        <v>2</v>
      </c>
      <c r="K6" s="133"/>
      <c r="L6" s="128">
        <v>0</v>
      </c>
      <c r="M6" s="94">
        <v>0</v>
      </c>
      <c r="N6" s="196">
        <v>3</v>
      </c>
      <c r="O6" s="193">
        <v>1</v>
      </c>
      <c r="P6" s="127">
        <v>1</v>
      </c>
      <c r="Q6" s="127"/>
      <c r="R6" s="128">
        <v>0</v>
      </c>
      <c r="S6" s="129">
        <v>0</v>
      </c>
      <c r="T6" s="194">
        <v>3</v>
      </c>
      <c r="U6" s="195">
        <v>3</v>
      </c>
      <c r="V6" s="133">
        <v>2</v>
      </c>
      <c r="W6" s="133"/>
      <c r="X6" s="128">
        <v>0</v>
      </c>
      <c r="Y6" s="94">
        <v>0</v>
      </c>
      <c r="Z6" s="196">
        <v>4</v>
      </c>
      <c r="AA6" s="193">
        <v>2</v>
      </c>
      <c r="AB6" s="127">
        <v>2</v>
      </c>
      <c r="AC6" s="127"/>
      <c r="AD6" s="128">
        <v>0</v>
      </c>
      <c r="AE6" s="129">
        <v>0</v>
      </c>
      <c r="AF6" s="194">
        <v>4</v>
      </c>
      <c r="AG6" s="195">
        <v>1</v>
      </c>
      <c r="AH6" s="133">
        <v>1</v>
      </c>
      <c r="AI6" s="133"/>
      <c r="AJ6" s="128">
        <v>0</v>
      </c>
      <c r="AK6" s="94">
        <v>0</v>
      </c>
      <c r="AL6" s="196">
        <v>4</v>
      </c>
      <c r="AM6" s="193">
        <v>3</v>
      </c>
      <c r="AN6" s="127">
        <v>2</v>
      </c>
      <c r="AO6" s="127"/>
      <c r="AP6" s="128">
        <v>0</v>
      </c>
      <c r="AQ6" s="129">
        <v>0</v>
      </c>
      <c r="AR6" s="194">
        <v>4</v>
      </c>
      <c r="AS6" s="195">
        <v>2</v>
      </c>
      <c r="AT6" s="133">
        <v>2</v>
      </c>
      <c r="AU6" s="133"/>
      <c r="AV6" s="128">
        <v>0</v>
      </c>
      <c r="AW6" s="94">
        <v>0</v>
      </c>
      <c r="AX6" s="196">
        <v>4</v>
      </c>
      <c r="AY6" s="197">
        <v>1</v>
      </c>
      <c r="AZ6" s="136">
        <v>1</v>
      </c>
      <c r="BA6" s="136"/>
      <c r="BB6" s="128">
        <v>0</v>
      </c>
      <c r="BC6" s="137">
        <v>0</v>
      </c>
      <c r="BD6" s="198">
        <v>4</v>
      </c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  <c r="DA6" s="106"/>
      <c r="DB6" s="107"/>
      <c r="DC6" s="108">
        <v>0</v>
      </c>
      <c r="DD6" s="139">
        <v>4</v>
      </c>
    </row>
    <row r="7" spans="1:108" ht="23.25" hidden="1" thickTop="1">
      <c r="A7" s="60" t="s">
        <v>27</v>
      </c>
      <c r="B7" s="61" t="s">
        <v>27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16"/>
      <c r="V7" s="117"/>
      <c r="W7" s="118"/>
      <c r="X7" s="113"/>
      <c r="Y7" s="69" t="s">
        <v>27</v>
      </c>
      <c r="Z7" s="119"/>
      <c r="AA7" s="110"/>
      <c r="AB7" s="111"/>
      <c r="AC7" s="112"/>
      <c r="AD7" s="113"/>
      <c r="AE7" s="114" t="s">
        <v>27</v>
      </c>
      <c r="AF7" s="115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20"/>
      <c r="AZ7" s="121"/>
      <c r="BA7" s="121"/>
      <c r="BB7" s="113"/>
      <c r="BC7" s="122">
        <v>0</v>
      </c>
      <c r="BD7" s="123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  <c r="DA7" s="81"/>
      <c r="DB7" s="82"/>
      <c r="DC7" s="83"/>
      <c r="DD7" s="124"/>
    </row>
    <row r="8" spans="1:108" ht="24" hidden="1" thickTop="1" thickBot="1">
      <c r="A8" s="60" t="s">
        <v>27</v>
      </c>
      <c r="B8" s="61" t="s">
        <v>27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1"/>
      <c r="V8" s="132"/>
      <c r="W8" s="133"/>
      <c r="X8" s="128"/>
      <c r="Y8" s="94" t="s">
        <v>27</v>
      </c>
      <c r="Z8" s="134"/>
      <c r="AA8" s="125"/>
      <c r="AB8" s="126"/>
      <c r="AC8" s="127"/>
      <c r="AD8" s="128"/>
      <c r="AE8" s="129" t="s">
        <v>27</v>
      </c>
      <c r="AF8" s="130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35"/>
      <c r="AZ8" s="136"/>
      <c r="BA8" s="136"/>
      <c r="BB8" s="128"/>
      <c r="BC8" s="137">
        <v>0</v>
      </c>
      <c r="BD8" s="138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  <c r="DA8" s="106"/>
      <c r="DB8" s="107"/>
      <c r="DC8" s="108"/>
      <c r="DD8" s="139"/>
    </row>
    <row r="9" spans="1:108" ht="23.25" hidden="1" thickTop="1">
      <c r="A9" s="60" t="s">
        <v>27</v>
      </c>
      <c r="B9" s="61" t="s">
        <v>27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16"/>
      <c r="V9" s="117"/>
      <c r="W9" s="118"/>
      <c r="X9" s="113"/>
      <c r="Y9" s="69" t="s">
        <v>27</v>
      </c>
      <c r="Z9" s="119"/>
      <c r="AA9" s="110"/>
      <c r="AB9" s="111"/>
      <c r="AC9" s="112"/>
      <c r="AD9" s="113"/>
      <c r="AE9" s="114" t="s">
        <v>27</v>
      </c>
      <c r="AF9" s="115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20"/>
      <c r="AZ9" s="121"/>
      <c r="BA9" s="121"/>
      <c r="BB9" s="113"/>
      <c r="BC9" s="122">
        <v>0</v>
      </c>
      <c r="BD9" s="123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  <c r="DA9" s="81"/>
      <c r="DB9" s="82"/>
      <c r="DC9" s="83"/>
      <c r="DD9" s="124"/>
    </row>
    <row r="10" spans="1:108" ht="24" hidden="1" thickTop="1" thickBot="1">
      <c r="A10" s="60" t="s">
        <v>27</v>
      </c>
      <c r="B10" s="61" t="s">
        <v>27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1"/>
      <c r="V10" s="132"/>
      <c r="W10" s="133"/>
      <c r="X10" s="128"/>
      <c r="Y10" s="94" t="s">
        <v>27</v>
      </c>
      <c r="Z10" s="134"/>
      <c r="AA10" s="125"/>
      <c r="AB10" s="126"/>
      <c r="AC10" s="127"/>
      <c r="AD10" s="128"/>
      <c r="AE10" s="129" t="s">
        <v>27</v>
      </c>
      <c r="AF10" s="130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35"/>
      <c r="AZ10" s="136"/>
      <c r="BA10" s="136"/>
      <c r="BB10" s="128"/>
      <c r="BC10" s="137">
        <v>0</v>
      </c>
      <c r="BD10" s="138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  <c r="DA10" s="106"/>
      <c r="DB10" s="107"/>
      <c r="DC10" s="108"/>
      <c r="DD10" s="139"/>
    </row>
    <row r="11" spans="1:108" ht="23.25" hidden="1" thickTop="1">
      <c r="A11" s="60" t="s">
        <v>27</v>
      </c>
      <c r="B11" s="61" t="s">
        <v>27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16"/>
      <c r="V11" s="117"/>
      <c r="W11" s="118"/>
      <c r="X11" s="113"/>
      <c r="Y11" s="69" t="s">
        <v>27</v>
      </c>
      <c r="Z11" s="119"/>
      <c r="AA11" s="110"/>
      <c r="AB11" s="111"/>
      <c r="AC11" s="112"/>
      <c r="AD11" s="113"/>
      <c r="AE11" s="114" t="s">
        <v>27</v>
      </c>
      <c r="AF11" s="115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20"/>
      <c r="AZ11" s="121"/>
      <c r="BA11" s="121"/>
      <c r="BB11" s="113"/>
      <c r="BC11" s="122">
        <v>0</v>
      </c>
      <c r="BD11" s="123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  <c r="DA11" s="81"/>
      <c r="DB11" s="82"/>
      <c r="DC11" s="83"/>
      <c r="DD11" s="124"/>
    </row>
    <row r="12" spans="1:108" ht="24" hidden="1" thickTop="1" thickBot="1">
      <c r="A12" s="60" t="s">
        <v>27</v>
      </c>
      <c r="B12" s="61" t="s">
        <v>27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1"/>
      <c r="V12" s="132"/>
      <c r="W12" s="133"/>
      <c r="X12" s="128"/>
      <c r="Y12" s="94" t="s">
        <v>27</v>
      </c>
      <c r="Z12" s="134"/>
      <c r="AA12" s="125"/>
      <c r="AB12" s="126"/>
      <c r="AC12" s="127"/>
      <c r="AD12" s="128"/>
      <c r="AE12" s="129" t="s">
        <v>27</v>
      </c>
      <c r="AF12" s="130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35"/>
      <c r="AZ12" s="136"/>
      <c r="BA12" s="136"/>
      <c r="BB12" s="128"/>
      <c r="BC12" s="137">
        <v>0</v>
      </c>
      <c r="BD12" s="138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  <c r="DA12" s="106"/>
      <c r="DB12" s="107"/>
      <c r="DC12" s="108"/>
      <c r="DD12" s="139"/>
    </row>
    <row r="13" spans="1:108" ht="23.25" hidden="1" thickTop="1">
      <c r="A13" s="60" t="s">
        <v>27</v>
      </c>
      <c r="B13" s="61" t="s">
        <v>27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16"/>
      <c r="V13" s="117"/>
      <c r="W13" s="118"/>
      <c r="X13" s="113"/>
      <c r="Y13" s="69" t="s">
        <v>27</v>
      </c>
      <c r="Z13" s="119"/>
      <c r="AA13" s="110"/>
      <c r="AB13" s="111"/>
      <c r="AC13" s="112"/>
      <c r="AD13" s="113"/>
      <c r="AE13" s="114" t="s">
        <v>27</v>
      </c>
      <c r="AF13" s="115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20"/>
      <c r="AZ13" s="121"/>
      <c r="BA13" s="121"/>
      <c r="BB13" s="113"/>
      <c r="BC13" s="122">
        <v>0</v>
      </c>
      <c r="BD13" s="123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  <c r="DA13" s="81"/>
      <c r="DB13" s="82"/>
      <c r="DC13" s="83"/>
      <c r="DD13" s="124"/>
    </row>
    <row r="14" spans="1:108" ht="24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1"/>
      <c r="V14" s="132"/>
      <c r="W14" s="133"/>
      <c r="X14" s="128"/>
      <c r="Y14" s="94" t="s">
        <v>27</v>
      </c>
      <c r="Z14" s="134"/>
      <c r="AA14" s="125"/>
      <c r="AB14" s="126"/>
      <c r="AC14" s="127"/>
      <c r="AD14" s="128"/>
      <c r="AE14" s="129" t="s">
        <v>27</v>
      </c>
      <c r="AF14" s="130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35"/>
      <c r="AZ14" s="136"/>
      <c r="BA14" s="136"/>
      <c r="BB14" s="128"/>
      <c r="BC14" s="137">
        <v>0</v>
      </c>
      <c r="BD14" s="138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  <c r="DA14" s="106"/>
      <c r="DB14" s="107"/>
      <c r="DC14" s="108"/>
      <c r="DD14" s="139"/>
    </row>
    <row r="15" spans="1:108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16"/>
      <c r="V15" s="117"/>
      <c r="W15" s="118"/>
      <c r="X15" s="113"/>
      <c r="Y15" s="69" t="s">
        <v>27</v>
      </c>
      <c r="Z15" s="119"/>
      <c r="AA15" s="110"/>
      <c r="AB15" s="111"/>
      <c r="AC15" s="112"/>
      <c r="AD15" s="113"/>
      <c r="AE15" s="114" t="s">
        <v>27</v>
      </c>
      <c r="AF15" s="115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20"/>
      <c r="AZ15" s="121"/>
      <c r="BA15" s="121"/>
      <c r="BB15" s="113"/>
      <c r="BC15" s="122">
        <v>0</v>
      </c>
      <c r="BD15" s="123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  <c r="DA15" s="81"/>
      <c r="DB15" s="82"/>
      <c r="DC15" s="83"/>
      <c r="DD15" s="124"/>
    </row>
    <row r="16" spans="1:108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1"/>
      <c r="V16" s="132"/>
      <c r="W16" s="133"/>
      <c r="X16" s="128"/>
      <c r="Y16" s="94" t="s">
        <v>27</v>
      </c>
      <c r="Z16" s="134"/>
      <c r="AA16" s="125"/>
      <c r="AB16" s="126"/>
      <c r="AC16" s="127"/>
      <c r="AD16" s="128"/>
      <c r="AE16" s="129" t="s">
        <v>27</v>
      </c>
      <c r="AF16" s="130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35"/>
      <c r="AZ16" s="136"/>
      <c r="BA16" s="136"/>
      <c r="BB16" s="128"/>
      <c r="BC16" s="137">
        <v>0</v>
      </c>
      <c r="BD16" s="138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  <c r="DA16" s="106"/>
      <c r="DB16" s="107"/>
      <c r="DC16" s="108"/>
      <c r="DD16" s="139"/>
    </row>
    <row r="17" spans="1:108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16"/>
      <c r="V17" s="117"/>
      <c r="W17" s="118"/>
      <c r="X17" s="113"/>
      <c r="Y17" s="69" t="s">
        <v>27</v>
      </c>
      <c r="Z17" s="119"/>
      <c r="AA17" s="110"/>
      <c r="AB17" s="111"/>
      <c r="AC17" s="112"/>
      <c r="AD17" s="113"/>
      <c r="AE17" s="114" t="s">
        <v>27</v>
      </c>
      <c r="AF17" s="115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20"/>
      <c r="AZ17" s="121"/>
      <c r="BA17" s="121"/>
      <c r="BB17" s="113"/>
      <c r="BC17" s="122">
        <v>0</v>
      </c>
      <c r="BD17" s="123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  <c r="DA17" s="140"/>
      <c r="DB17" s="141"/>
      <c r="DC17" s="142"/>
      <c r="DD17" s="124"/>
    </row>
    <row r="18" spans="1:108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1"/>
      <c r="V18" s="132"/>
      <c r="W18" s="133"/>
      <c r="X18" s="128"/>
      <c r="Y18" s="94" t="s">
        <v>27</v>
      </c>
      <c r="Z18" s="134"/>
      <c r="AA18" s="125"/>
      <c r="AB18" s="126"/>
      <c r="AC18" s="127"/>
      <c r="AD18" s="128"/>
      <c r="AE18" s="129" t="s">
        <v>27</v>
      </c>
      <c r="AF18" s="130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35"/>
      <c r="AZ18" s="136"/>
      <c r="BA18" s="136"/>
      <c r="BB18" s="128"/>
      <c r="BC18" s="137">
        <v>0</v>
      </c>
      <c r="BD18" s="138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  <c r="DA18" s="106"/>
      <c r="DB18" s="107"/>
      <c r="DC18" s="108"/>
      <c r="DD18" s="139"/>
    </row>
    <row r="19" spans="1:108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16"/>
      <c r="V19" s="117"/>
      <c r="W19" s="118"/>
      <c r="X19" s="113"/>
      <c r="Y19" s="69" t="s">
        <v>27</v>
      </c>
      <c r="Z19" s="119"/>
      <c r="AA19" s="110"/>
      <c r="AB19" s="111"/>
      <c r="AC19" s="112"/>
      <c r="AD19" s="113"/>
      <c r="AE19" s="114" t="s">
        <v>27</v>
      </c>
      <c r="AF19" s="115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20"/>
      <c r="AZ19" s="121"/>
      <c r="BA19" s="121"/>
      <c r="BB19" s="113"/>
      <c r="BC19" s="122">
        <v>0</v>
      </c>
      <c r="BD19" s="123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  <c r="DA19" s="81"/>
      <c r="DB19" s="82"/>
      <c r="DC19" s="83"/>
      <c r="DD19" s="124"/>
    </row>
    <row r="20" spans="1:108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1"/>
      <c r="V20" s="132"/>
      <c r="W20" s="133"/>
      <c r="X20" s="128"/>
      <c r="Y20" s="94" t="s">
        <v>27</v>
      </c>
      <c r="Z20" s="134"/>
      <c r="AA20" s="125"/>
      <c r="AB20" s="126"/>
      <c r="AC20" s="127"/>
      <c r="AD20" s="128"/>
      <c r="AE20" s="129" t="s">
        <v>27</v>
      </c>
      <c r="AF20" s="130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35"/>
      <c r="AZ20" s="136"/>
      <c r="BA20" s="136"/>
      <c r="BB20" s="128"/>
      <c r="BC20" s="137">
        <v>0</v>
      </c>
      <c r="BD20" s="138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  <c r="DA20" s="106"/>
      <c r="DB20" s="107"/>
      <c r="DC20" s="108"/>
      <c r="DD20" s="139"/>
    </row>
    <row r="21" spans="1:108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16"/>
      <c r="V21" s="117"/>
      <c r="W21" s="118"/>
      <c r="X21" s="113"/>
      <c r="Y21" s="69" t="s">
        <v>27</v>
      </c>
      <c r="Z21" s="119"/>
      <c r="AA21" s="110"/>
      <c r="AB21" s="111"/>
      <c r="AC21" s="112"/>
      <c r="AD21" s="113"/>
      <c r="AE21" s="114" t="s">
        <v>27</v>
      </c>
      <c r="AF21" s="115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20"/>
      <c r="AZ21" s="121"/>
      <c r="BA21" s="121"/>
      <c r="BB21" s="113"/>
      <c r="BC21" s="122">
        <v>0</v>
      </c>
      <c r="BD21" s="123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  <c r="DA21" s="81"/>
      <c r="DB21" s="82"/>
      <c r="DC21" s="83"/>
      <c r="DD21" s="124"/>
    </row>
    <row r="22" spans="1:108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1"/>
      <c r="V22" s="132"/>
      <c r="W22" s="133"/>
      <c r="X22" s="128"/>
      <c r="Y22" s="94" t="s">
        <v>27</v>
      </c>
      <c r="Z22" s="134"/>
      <c r="AA22" s="125"/>
      <c r="AB22" s="126"/>
      <c r="AC22" s="127"/>
      <c r="AD22" s="128"/>
      <c r="AE22" s="129" t="s">
        <v>27</v>
      </c>
      <c r="AF22" s="130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35"/>
      <c r="AZ22" s="136"/>
      <c r="BA22" s="136"/>
      <c r="BB22" s="128"/>
      <c r="BC22" s="137">
        <v>0</v>
      </c>
      <c r="BD22" s="138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  <c r="DA22" s="106"/>
      <c r="DB22" s="107"/>
      <c r="DC22" s="108"/>
      <c r="DD22" s="139"/>
    </row>
    <row r="23" spans="1:108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16"/>
      <c r="V23" s="117"/>
      <c r="W23" s="118"/>
      <c r="X23" s="113"/>
      <c r="Y23" s="69" t="s">
        <v>27</v>
      </c>
      <c r="Z23" s="119"/>
      <c r="AA23" s="110"/>
      <c r="AB23" s="111"/>
      <c r="AC23" s="112"/>
      <c r="AD23" s="113"/>
      <c r="AE23" s="114" t="s">
        <v>27</v>
      </c>
      <c r="AF23" s="115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20"/>
      <c r="AZ23" s="121"/>
      <c r="BA23" s="121"/>
      <c r="BB23" s="113"/>
      <c r="BC23" s="122">
        <v>0</v>
      </c>
      <c r="BD23" s="123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  <c r="DA23" s="140"/>
      <c r="DB23" s="141"/>
      <c r="DC23" s="142"/>
      <c r="DD23" s="124"/>
    </row>
    <row r="24" spans="1:108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1"/>
      <c r="V24" s="132"/>
      <c r="W24" s="133"/>
      <c r="X24" s="128"/>
      <c r="Y24" s="94" t="s">
        <v>27</v>
      </c>
      <c r="Z24" s="134"/>
      <c r="AA24" s="125"/>
      <c r="AB24" s="126"/>
      <c r="AC24" s="127"/>
      <c r="AD24" s="128"/>
      <c r="AE24" s="129" t="s">
        <v>27</v>
      </c>
      <c r="AF24" s="130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35"/>
      <c r="AZ24" s="136"/>
      <c r="BA24" s="136"/>
      <c r="BB24" s="128"/>
      <c r="BC24" s="137">
        <v>0</v>
      </c>
      <c r="BD24" s="138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  <c r="DA24" s="106"/>
      <c r="DB24" s="107"/>
      <c r="DC24" s="108"/>
      <c r="DD24" s="139"/>
    </row>
    <row r="25" spans="1:108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16"/>
      <c r="V25" s="117"/>
      <c r="W25" s="118"/>
      <c r="X25" s="113"/>
      <c r="Y25" s="69" t="s">
        <v>27</v>
      </c>
      <c r="Z25" s="119"/>
      <c r="AA25" s="110"/>
      <c r="AB25" s="111"/>
      <c r="AC25" s="112"/>
      <c r="AD25" s="113"/>
      <c r="AE25" s="114" t="s">
        <v>27</v>
      </c>
      <c r="AF25" s="115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20"/>
      <c r="AZ25" s="121"/>
      <c r="BA25" s="121"/>
      <c r="BB25" s="113"/>
      <c r="BC25" s="122">
        <v>0</v>
      </c>
      <c r="BD25" s="123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  <c r="DA25" s="81"/>
      <c r="DB25" s="82"/>
      <c r="DC25" s="83"/>
      <c r="DD25" s="124"/>
    </row>
    <row r="26" spans="1:108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1"/>
      <c r="V26" s="132"/>
      <c r="W26" s="133"/>
      <c r="X26" s="128"/>
      <c r="Y26" s="94" t="s">
        <v>27</v>
      </c>
      <c r="Z26" s="134"/>
      <c r="AA26" s="125"/>
      <c r="AB26" s="126"/>
      <c r="AC26" s="127"/>
      <c r="AD26" s="128"/>
      <c r="AE26" s="129" t="s">
        <v>27</v>
      </c>
      <c r="AF26" s="130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35"/>
      <c r="AZ26" s="136"/>
      <c r="BA26" s="136"/>
      <c r="BB26" s="128"/>
      <c r="BC26" s="137">
        <v>0</v>
      </c>
      <c r="BD26" s="138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  <c r="DA26" s="106"/>
      <c r="DB26" s="107"/>
      <c r="DC26" s="108"/>
      <c r="DD26" s="139"/>
    </row>
    <row r="27" spans="1:108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16"/>
      <c r="V27" s="117"/>
      <c r="W27" s="118"/>
      <c r="X27" s="113"/>
      <c r="Y27" s="69" t="s">
        <v>27</v>
      </c>
      <c r="Z27" s="119"/>
      <c r="AA27" s="110"/>
      <c r="AB27" s="111"/>
      <c r="AC27" s="112"/>
      <c r="AD27" s="113"/>
      <c r="AE27" s="114" t="s">
        <v>27</v>
      </c>
      <c r="AF27" s="115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20"/>
      <c r="AZ27" s="121"/>
      <c r="BA27" s="121"/>
      <c r="BB27" s="113"/>
      <c r="BC27" s="122">
        <v>0</v>
      </c>
      <c r="BD27" s="123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  <c r="DA27" s="81"/>
      <c r="DB27" s="82"/>
      <c r="DC27" s="83"/>
      <c r="DD27" s="124"/>
    </row>
    <row r="28" spans="1:108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1"/>
      <c r="V28" s="132"/>
      <c r="W28" s="133"/>
      <c r="X28" s="128"/>
      <c r="Y28" s="94" t="s">
        <v>27</v>
      </c>
      <c r="Z28" s="134"/>
      <c r="AA28" s="125"/>
      <c r="AB28" s="126"/>
      <c r="AC28" s="127"/>
      <c r="AD28" s="128"/>
      <c r="AE28" s="129" t="s">
        <v>27</v>
      </c>
      <c r="AF28" s="130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35"/>
      <c r="AZ28" s="136"/>
      <c r="BA28" s="136"/>
      <c r="BB28" s="128"/>
      <c r="BC28" s="137">
        <v>0</v>
      </c>
      <c r="BD28" s="138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  <c r="DA28" s="81"/>
      <c r="DB28" s="82"/>
      <c r="DC28" s="83"/>
      <c r="DD28" s="139"/>
    </row>
    <row r="29" spans="1:108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16"/>
      <c r="V29" s="117"/>
      <c r="W29" s="118"/>
      <c r="X29" s="113"/>
      <c r="Y29" s="69" t="s">
        <v>27</v>
      </c>
      <c r="Z29" s="119"/>
      <c r="AA29" s="110"/>
      <c r="AB29" s="111"/>
      <c r="AC29" s="112"/>
      <c r="AD29" s="113"/>
      <c r="AE29" s="114" t="s">
        <v>27</v>
      </c>
      <c r="AF29" s="115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20"/>
      <c r="AZ29" s="121"/>
      <c r="BA29" s="121"/>
      <c r="BB29" s="113"/>
      <c r="BC29" s="122">
        <v>0</v>
      </c>
      <c r="BD29" s="123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  <c r="DA29" s="81"/>
      <c r="DB29" s="82"/>
      <c r="DC29" s="83"/>
      <c r="DD29" s="124"/>
    </row>
    <row r="30" spans="1:108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1"/>
      <c r="V30" s="132"/>
      <c r="W30" s="133"/>
      <c r="X30" s="128"/>
      <c r="Y30" s="94" t="s">
        <v>27</v>
      </c>
      <c r="Z30" s="134"/>
      <c r="AA30" s="125"/>
      <c r="AB30" s="126"/>
      <c r="AC30" s="127"/>
      <c r="AD30" s="128"/>
      <c r="AE30" s="129" t="s">
        <v>27</v>
      </c>
      <c r="AF30" s="130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35"/>
      <c r="AZ30" s="136"/>
      <c r="BA30" s="136"/>
      <c r="BB30" s="128"/>
      <c r="BC30" s="137">
        <v>0</v>
      </c>
      <c r="BD30" s="138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  <c r="DA30" s="81"/>
      <c r="DB30" s="82"/>
      <c r="DC30" s="83"/>
      <c r="DD30" s="139"/>
    </row>
    <row r="31" spans="1:108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16"/>
      <c r="V31" s="117"/>
      <c r="W31" s="118"/>
      <c r="X31" s="113"/>
      <c r="Y31" s="69" t="s">
        <v>27</v>
      </c>
      <c r="Z31" s="119"/>
      <c r="AA31" s="110"/>
      <c r="AB31" s="111"/>
      <c r="AC31" s="112"/>
      <c r="AD31" s="113"/>
      <c r="AE31" s="114" t="s">
        <v>27</v>
      </c>
      <c r="AF31" s="115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20"/>
      <c r="AZ31" s="121"/>
      <c r="BA31" s="121"/>
      <c r="BB31" s="113"/>
      <c r="BC31" s="122">
        <v>0</v>
      </c>
      <c r="BD31" s="123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  <c r="DA31" s="81"/>
      <c r="DB31" s="82"/>
      <c r="DC31" s="83"/>
      <c r="DD31" s="124"/>
    </row>
    <row r="32" spans="1:108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1"/>
      <c r="V32" s="132"/>
      <c r="W32" s="133"/>
      <c r="X32" s="128"/>
      <c r="Y32" s="94" t="s">
        <v>27</v>
      </c>
      <c r="Z32" s="134"/>
      <c r="AA32" s="125"/>
      <c r="AB32" s="126"/>
      <c r="AC32" s="127"/>
      <c r="AD32" s="128"/>
      <c r="AE32" s="129" t="s">
        <v>27</v>
      </c>
      <c r="AF32" s="130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35"/>
      <c r="AZ32" s="136"/>
      <c r="BA32" s="136"/>
      <c r="BB32" s="128"/>
      <c r="BC32" s="137">
        <v>0</v>
      </c>
      <c r="BD32" s="138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  <c r="DA32" s="81"/>
      <c r="DB32" s="82"/>
      <c r="DC32" s="83"/>
      <c r="DD32" s="139"/>
    </row>
    <row r="33" spans="1:108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16"/>
      <c r="V33" s="117"/>
      <c r="W33" s="118"/>
      <c r="X33" s="113"/>
      <c r="Y33" s="69" t="s">
        <v>27</v>
      </c>
      <c r="Z33" s="119"/>
      <c r="AA33" s="110"/>
      <c r="AB33" s="111"/>
      <c r="AC33" s="112"/>
      <c r="AD33" s="113"/>
      <c r="AE33" s="114" t="s">
        <v>27</v>
      </c>
      <c r="AF33" s="115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20"/>
      <c r="AZ33" s="121"/>
      <c r="BA33" s="121"/>
      <c r="BB33" s="113"/>
      <c r="BC33" s="122">
        <v>0</v>
      </c>
      <c r="BD33" s="123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  <c r="DA33" s="81"/>
      <c r="DB33" s="82"/>
      <c r="DC33" s="83"/>
      <c r="DD33" s="124"/>
    </row>
    <row r="34" spans="1:108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1"/>
      <c r="V34" s="132"/>
      <c r="W34" s="133"/>
      <c r="X34" s="128"/>
      <c r="Y34" s="94" t="s">
        <v>27</v>
      </c>
      <c r="Z34" s="134"/>
      <c r="AA34" s="125"/>
      <c r="AB34" s="126"/>
      <c r="AC34" s="127"/>
      <c r="AD34" s="128"/>
      <c r="AE34" s="129" t="s">
        <v>27</v>
      </c>
      <c r="AF34" s="130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35"/>
      <c r="AZ34" s="136"/>
      <c r="BA34" s="136"/>
      <c r="BB34" s="128"/>
      <c r="BC34" s="137">
        <v>0</v>
      </c>
      <c r="BD34" s="138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  <c r="DA34" s="81"/>
      <c r="DB34" s="82"/>
      <c r="DC34" s="83"/>
      <c r="DD34" s="139"/>
    </row>
    <row r="35" spans="1:108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16"/>
      <c r="V35" s="117"/>
      <c r="W35" s="118"/>
      <c r="X35" s="113"/>
      <c r="Y35" s="69" t="s">
        <v>27</v>
      </c>
      <c r="Z35" s="119"/>
      <c r="AA35" s="110"/>
      <c r="AB35" s="111"/>
      <c r="AC35" s="112"/>
      <c r="AD35" s="113"/>
      <c r="AE35" s="114" t="s">
        <v>27</v>
      </c>
      <c r="AF35" s="115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20"/>
      <c r="AZ35" s="121"/>
      <c r="BA35" s="121"/>
      <c r="BB35" s="113"/>
      <c r="BC35" s="122">
        <v>0</v>
      </c>
      <c r="BD35" s="123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  <c r="DA35" s="81"/>
      <c r="DB35" s="82"/>
      <c r="DC35" s="83"/>
      <c r="DD35" s="124"/>
    </row>
    <row r="36" spans="1:108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1"/>
      <c r="V36" s="132"/>
      <c r="W36" s="133"/>
      <c r="X36" s="128"/>
      <c r="Y36" s="94" t="s">
        <v>27</v>
      </c>
      <c r="Z36" s="134"/>
      <c r="AA36" s="125"/>
      <c r="AB36" s="126"/>
      <c r="AC36" s="127"/>
      <c r="AD36" s="128"/>
      <c r="AE36" s="129" t="s">
        <v>27</v>
      </c>
      <c r="AF36" s="130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35"/>
      <c r="AZ36" s="136"/>
      <c r="BA36" s="136"/>
      <c r="BB36" s="128"/>
      <c r="BC36" s="137">
        <v>0</v>
      </c>
      <c r="BD36" s="138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  <c r="DA36" s="81"/>
      <c r="DB36" s="82"/>
      <c r="DC36" s="83"/>
      <c r="DD36" s="139"/>
    </row>
    <row r="37" spans="1:108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16"/>
      <c r="V37" s="117"/>
      <c r="W37" s="118"/>
      <c r="X37" s="113"/>
      <c r="Y37" s="69" t="s">
        <v>27</v>
      </c>
      <c r="Z37" s="119"/>
      <c r="AA37" s="110"/>
      <c r="AB37" s="111"/>
      <c r="AC37" s="112"/>
      <c r="AD37" s="113"/>
      <c r="AE37" s="114" t="s">
        <v>27</v>
      </c>
      <c r="AF37" s="115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20"/>
      <c r="AZ37" s="121"/>
      <c r="BA37" s="121"/>
      <c r="BB37" s="113"/>
      <c r="BC37" s="122">
        <v>0</v>
      </c>
      <c r="BD37" s="123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  <c r="DA37" s="81"/>
      <c r="DB37" s="82"/>
      <c r="DC37" s="83"/>
      <c r="DD37" s="124"/>
    </row>
    <row r="38" spans="1:108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1"/>
      <c r="V38" s="132"/>
      <c r="W38" s="133"/>
      <c r="X38" s="128"/>
      <c r="Y38" s="94" t="s">
        <v>27</v>
      </c>
      <c r="Z38" s="134"/>
      <c r="AA38" s="125"/>
      <c r="AB38" s="126"/>
      <c r="AC38" s="127"/>
      <c r="AD38" s="128"/>
      <c r="AE38" s="129" t="s">
        <v>27</v>
      </c>
      <c r="AF38" s="130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35"/>
      <c r="AZ38" s="136"/>
      <c r="BA38" s="136"/>
      <c r="BB38" s="128"/>
      <c r="BC38" s="137">
        <v>0</v>
      </c>
      <c r="BD38" s="138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  <c r="DA38" s="81"/>
      <c r="DB38" s="82"/>
      <c r="DC38" s="83"/>
      <c r="DD38" s="139"/>
    </row>
    <row r="39" spans="1:108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16"/>
      <c r="V39" s="117"/>
      <c r="W39" s="118"/>
      <c r="X39" s="113"/>
      <c r="Y39" s="69" t="s">
        <v>27</v>
      </c>
      <c r="Z39" s="119"/>
      <c r="AA39" s="110"/>
      <c r="AB39" s="111"/>
      <c r="AC39" s="112"/>
      <c r="AD39" s="113"/>
      <c r="AE39" s="114" t="s">
        <v>27</v>
      </c>
      <c r="AF39" s="115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20"/>
      <c r="AZ39" s="121"/>
      <c r="BA39" s="121"/>
      <c r="BB39" s="113"/>
      <c r="BC39" s="122">
        <v>0</v>
      </c>
      <c r="BD39" s="123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  <c r="DA39" s="81"/>
      <c r="DB39" s="82"/>
      <c r="DC39" s="83"/>
      <c r="DD39" s="124"/>
    </row>
    <row r="40" spans="1:108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1"/>
      <c r="V40" s="132"/>
      <c r="W40" s="133"/>
      <c r="X40" s="128"/>
      <c r="Y40" s="94" t="s">
        <v>27</v>
      </c>
      <c r="Z40" s="134"/>
      <c r="AA40" s="125"/>
      <c r="AB40" s="126"/>
      <c r="AC40" s="127"/>
      <c r="AD40" s="128"/>
      <c r="AE40" s="129" t="s">
        <v>27</v>
      </c>
      <c r="AF40" s="130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35"/>
      <c r="AZ40" s="136"/>
      <c r="BA40" s="136"/>
      <c r="BB40" s="128"/>
      <c r="BC40" s="137">
        <v>0</v>
      </c>
      <c r="BD40" s="138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  <c r="DA40" s="106"/>
      <c r="DB40" s="107"/>
      <c r="DC40" s="108"/>
      <c r="DD40" s="139"/>
    </row>
    <row r="41" spans="1:108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16"/>
      <c r="V41" s="117"/>
      <c r="W41" s="118"/>
      <c r="X41" s="113"/>
      <c r="Y41" s="69" t="s">
        <v>27</v>
      </c>
      <c r="Z41" s="119"/>
      <c r="AA41" s="110"/>
      <c r="AB41" s="111"/>
      <c r="AC41" s="112"/>
      <c r="AD41" s="113"/>
      <c r="AE41" s="114" t="s">
        <v>27</v>
      </c>
      <c r="AF41" s="115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20"/>
      <c r="AZ41" s="121"/>
      <c r="BA41" s="121"/>
      <c r="BB41" s="113"/>
      <c r="BC41" s="122">
        <v>0</v>
      </c>
      <c r="BD41" s="123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  <c r="DA41" s="140"/>
      <c r="DB41" s="141"/>
      <c r="DC41" s="142"/>
      <c r="DD41" s="124"/>
    </row>
    <row r="42" spans="1:108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1"/>
      <c r="V42" s="132"/>
      <c r="W42" s="133"/>
      <c r="X42" s="128"/>
      <c r="Y42" s="94" t="s">
        <v>27</v>
      </c>
      <c r="Z42" s="134"/>
      <c r="AA42" s="125"/>
      <c r="AB42" s="126"/>
      <c r="AC42" s="127"/>
      <c r="AD42" s="128"/>
      <c r="AE42" s="129" t="s">
        <v>27</v>
      </c>
      <c r="AF42" s="130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35"/>
      <c r="AZ42" s="136"/>
      <c r="BA42" s="136"/>
      <c r="BB42" s="128"/>
      <c r="BC42" s="137">
        <v>0</v>
      </c>
      <c r="BD42" s="138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  <c r="DA42" s="106"/>
      <c r="DB42" s="107"/>
      <c r="DC42" s="108"/>
      <c r="DD42" s="139"/>
    </row>
    <row r="43" spans="1:108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16"/>
      <c r="V43" s="117"/>
      <c r="W43" s="118"/>
      <c r="X43" s="113"/>
      <c r="Y43" s="69" t="s">
        <v>27</v>
      </c>
      <c r="Z43" s="119"/>
      <c r="AA43" s="110"/>
      <c r="AB43" s="111"/>
      <c r="AC43" s="112"/>
      <c r="AD43" s="113"/>
      <c r="AE43" s="114" t="s">
        <v>27</v>
      </c>
      <c r="AF43" s="115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20"/>
      <c r="AZ43" s="121"/>
      <c r="BA43" s="121"/>
      <c r="BB43" s="113"/>
      <c r="BC43" s="122">
        <v>0</v>
      </c>
      <c r="BD43" s="123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  <c r="DA43" s="81"/>
      <c r="DB43" s="82"/>
      <c r="DC43" s="83"/>
      <c r="DD43" s="124"/>
    </row>
    <row r="44" spans="1:108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1"/>
      <c r="V44" s="132"/>
      <c r="W44" s="133"/>
      <c r="X44" s="128"/>
      <c r="Y44" s="94" t="s">
        <v>27</v>
      </c>
      <c r="Z44" s="134"/>
      <c r="AA44" s="125"/>
      <c r="AB44" s="126"/>
      <c r="AC44" s="127"/>
      <c r="AD44" s="128"/>
      <c r="AE44" s="129" t="s">
        <v>27</v>
      </c>
      <c r="AF44" s="130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35"/>
      <c r="AZ44" s="136"/>
      <c r="BA44" s="136"/>
      <c r="BB44" s="128"/>
      <c r="BC44" s="137">
        <v>0</v>
      </c>
      <c r="BD44" s="138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  <c r="DA44" s="106"/>
      <c r="DB44" s="107"/>
      <c r="DC44" s="108"/>
      <c r="DD44" s="139"/>
    </row>
    <row r="45" spans="1:108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16"/>
      <c r="V45" s="117"/>
      <c r="W45" s="118"/>
      <c r="X45" s="113"/>
      <c r="Y45" s="69" t="s">
        <v>27</v>
      </c>
      <c r="Z45" s="119"/>
      <c r="AA45" s="110"/>
      <c r="AB45" s="111"/>
      <c r="AC45" s="112"/>
      <c r="AD45" s="113"/>
      <c r="AE45" s="114" t="s">
        <v>27</v>
      </c>
      <c r="AF45" s="115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20"/>
      <c r="AZ45" s="121"/>
      <c r="BA45" s="121"/>
      <c r="BB45" s="113"/>
      <c r="BC45" s="122">
        <v>0</v>
      </c>
      <c r="BD45" s="123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  <c r="DA45" s="81"/>
      <c r="DB45" s="82"/>
      <c r="DC45" s="83"/>
      <c r="DD45" s="124"/>
    </row>
    <row r="46" spans="1:108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1"/>
      <c r="V46" s="132"/>
      <c r="W46" s="133"/>
      <c r="X46" s="128"/>
      <c r="Y46" s="94" t="s">
        <v>27</v>
      </c>
      <c r="Z46" s="134"/>
      <c r="AA46" s="125"/>
      <c r="AB46" s="126"/>
      <c r="AC46" s="127"/>
      <c r="AD46" s="128"/>
      <c r="AE46" s="129" t="s">
        <v>27</v>
      </c>
      <c r="AF46" s="130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35"/>
      <c r="AZ46" s="136"/>
      <c r="BA46" s="136"/>
      <c r="BB46" s="128"/>
      <c r="BC46" s="137">
        <v>0</v>
      </c>
      <c r="BD46" s="138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  <c r="DA46" s="106"/>
      <c r="DB46" s="107"/>
      <c r="DC46" s="108"/>
      <c r="DD46" s="139"/>
    </row>
    <row r="47" spans="1:108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16"/>
      <c r="V47" s="117"/>
      <c r="W47" s="118"/>
      <c r="X47" s="113"/>
      <c r="Y47" s="69" t="s">
        <v>27</v>
      </c>
      <c r="Z47" s="119"/>
      <c r="AA47" s="110"/>
      <c r="AB47" s="111"/>
      <c r="AC47" s="112"/>
      <c r="AD47" s="113"/>
      <c r="AE47" s="114" t="s">
        <v>27</v>
      </c>
      <c r="AF47" s="115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20"/>
      <c r="AZ47" s="121"/>
      <c r="BA47" s="121"/>
      <c r="BB47" s="113"/>
      <c r="BC47" s="122">
        <v>0</v>
      </c>
      <c r="BD47" s="123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  <c r="DA47" s="140"/>
      <c r="DB47" s="141"/>
      <c r="DC47" s="142"/>
      <c r="DD47" s="124"/>
    </row>
    <row r="48" spans="1:108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1"/>
      <c r="V48" s="132"/>
      <c r="W48" s="133"/>
      <c r="X48" s="128"/>
      <c r="Y48" s="94" t="s">
        <v>27</v>
      </c>
      <c r="Z48" s="134"/>
      <c r="AA48" s="125"/>
      <c r="AB48" s="126"/>
      <c r="AC48" s="127"/>
      <c r="AD48" s="128"/>
      <c r="AE48" s="129" t="s">
        <v>27</v>
      </c>
      <c r="AF48" s="130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35"/>
      <c r="AZ48" s="136"/>
      <c r="BA48" s="136"/>
      <c r="BB48" s="128"/>
      <c r="BC48" s="137">
        <v>0</v>
      </c>
      <c r="BD48" s="138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  <c r="DA48" s="106"/>
      <c r="DB48" s="107"/>
      <c r="DC48" s="108"/>
      <c r="DD48" s="139"/>
    </row>
    <row r="49" spans="1:108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16"/>
      <c r="V49" s="117"/>
      <c r="W49" s="118"/>
      <c r="X49" s="113"/>
      <c r="Y49" s="69" t="s">
        <v>27</v>
      </c>
      <c r="Z49" s="119"/>
      <c r="AA49" s="110"/>
      <c r="AB49" s="111"/>
      <c r="AC49" s="112"/>
      <c r="AD49" s="113"/>
      <c r="AE49" s="114" t="s">
        <v>27</v>
      </c>
      <c r="AF49" s="115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20"/>
      <c r="AZ49" s="121"/>
      <c r="BA49" s="121"/>
      <c r="BB49" s="113"/>
      <c r="BC49" s="122">
        <v>0</v>
      </c>
      <c r="BD49" s="123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  <c r="DA49" s="81"/>
      <c r="DB49" s="82"/>
      <c r="DC49" s="83"/>
      <c r="DD49" s="124"/>
    </row>
    <row r="50" spans="1:108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1"/>
      <c r="V50" s="132"/>
      <c r="W50" s="133"/>
      <c r="X50" s="128"/>
      <c r="Y50" s="94" t="s">
        <v>27</v>
      </c>
      <c r="Z50" s="134"/>
      <c r="AA50" s="125"/>
      <c r="AB50" s="126"/>
      <c r="AC50" s="127"/>
      <c r="AD50" s="128"/>
      <c r="AE50" s="129" t="s">
        <v>27</v>
      </c>
      <c r="AF50" s="130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35"/>
      <c r="AZ50" s="136"/>
      <c r="BA50" s="136"/>
      <c r="BB50" s="128"/>
      <c r="BC50" s="137">
        <v>0</v>
      </c>
      <c r="BD50" s="138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  <c r="DA50" s="106"/>
      <c r="DB50" s="107"/>
      <c r="DC50" s="108"/>
      <c r="DD50" s="139"/>
    </row>
    <row r="51" spans="1:108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16"/>
      <c r="V51" s="117"/>
      <c r="W51" s="118"/>
      <c r="X51" s="113"/>
      <c r="Y51" s="69" t="s">
        <v>27</v>
      </c>
      <c r="Z51" s="119"/>
      <c r="AA51" s="110"/>
      <c r="AB51" s="111"/>
      <c r="AC51" s="112"/>
      <c r="AD51" s="113"/>
      <c r="AE51" s="114" t="s">
        <v>27</v>
      </c>
      <c r="AF51" s="115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20"/>
      <c r="AZ51" s="121"/>
      <c r="BA51" s="121"/>
      <c r="BB51" s="113"/>
      <c r="BC51" s="122">
        <v>0</v>
      </c>
      <c r="BD51" s="123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  <c r="DA51" s="81"/>
      <c r="DB51" s="82"/>
      <c r="DC51" s="83"/>
      <c r="DD51" s="124"/>
    </row>
    <row r="52" spans="1:108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1"/>
      <c r="V52" s="132"/>
      <c r="W52" s="133"/>
      <c r="X52" s="128"/>
      <c r="Y52" s="94" t="s">
        <v>27</v>
      </c>
      <c r="Z52" s="134"/>
      <c r="AA52" s="125"/>
      <c r="AB52" s="126"/>
      <c r="AC52" s="127"/>
      <c r="AD52" s="128"/>
      <c r="AE52" s="129" t="s">
        <v>27</v>
      </c>
      <c r="AF52" s="130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35"/>
      <c r="AZ52" s="136"/>
      <c r="BA52" s="136"/>
      <c r="BB52" s="128"/>
      <c r="BC52" s="137">
        <v>0</v>
      </c>
      <c r="BD52" s="138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  <c r="DA52" s="106"/>
      <c r="DB52" s="107"/>
      <c r="DC52" s="108"/>
      <c r="DD52" s="139"/>
    </row>
    <row r="53" spans="1:108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16"/>
      <c r="V53" s="117"/>
      <c r="W53" s="118"/>
      <c r="X53" s="113"/>
      <c r="Y53" s="69" t="s">
        <v>27</v>
      </c>
      <c r="Z53" s="119"/>
      <c r="AA53" s="110"/>
      <c r="AB53" s="111"/>
      <c r="AC53" s="112"/>
      <c r="AD53" s="113"/>
      <c r="AE53" s="114" t="s">
        <v>27</v>
      </c>
      <c r="AF53" s="115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20"/>
      <c r="AZ53" s="121"/>
      <c r="BA53" s="121"/>
      <c r="BB53" s="113"/>
      <c r="BC53" s="122">
        <v>0</v>
      </c>
      <c r="BD53" s="123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  <c r="DA53" s="81"/>
      <c r="DB53" s="82"/>
      <c r="DC53" s="83"/>
      <c r="DD53" s="124"/>
    </row>
    <row r="54" spans="1:108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1"/>
      <c r="V54" s="132"/>
      <c r="W54" s="133"/>
      <c r="X54" s="128"/>
      <c r="Y54" s="94" t="s">
        <v>27</v>
      </c>
      <c r="Z54" s="134"/>
      <c r="AA54" s="125"/>
      <c r="AB54" s="126"/>
      <c r="AC54" s="127"/>
      <c r="AD54" s="128"/>
      <c r="AE54" s="129" t="s">
        <v>27</v>
      </c>
      <c r="AF54" s="130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35"/>
      <c r="AZ54" s="136"/>
      <c r="BA54" s="136"/>
      <c r="BB54" s="128"/>
      <c r="BC54" s="137">
        <v>0</v>
      </c>
      <c r="BD54" s="138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  <c r="DA54" s="106"/>
      <c r="DB54" s="107"/>
      <c r="DC54" s="108"/>
      <c r="DD54" s="139"/>
    </row>
    <row r="55" spans="1:108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16"/>
      <c r="V55" s="117"/>
      <c r="W55" s="118"/>
      <c r="X55" s="113"/>
      <c r="Y55" s="69" t="s">
        <v>27</v>
      </c>
      <c r="Z55" s="119"/>
      <c r="AA55" s="110"/>
      <c r="AB55" s="111"/>
      <c r="AC55" s="112"/>
      <c r="AD55" s="113"/>
      <c r="AE55" s="114" t="s">
        <v>27</v>
      </c>
      <c r="AF55" s="115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20"/>
      <c r="AZ55" s="121"/>
      <c r="BA55" s="121"/>
      <c r="BB55" s="113"/>
      <c r="BC55" s="122">
        <v>0</v>
      </c>
      <c r="BD55" s="123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  <c r="DA55" s="81"/>
      <c r="DB55" s="82"/>
      <c r="DC55" s="83"/>
      <c r="DD55" s="124"/>
    </row>
    <row r="56" spans="1:108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1"/>
      <c r="V56" s="132"/>
      <c r="W56" s="133"/>
      <c r="X56" s="128"/>
      <c r="Y56" s="94" t="s">
        <v>27</v>
      </c>
      <c r="Z56" s="134"/>
      <c r="AA56" s="125"/>
      <c r="AB56" s="126"/>
      <c r="AC56" s="127"/>
      <c r="AD56" s="128"/>
      <c r="AE56" s="129" t="s">
        <v>27</v>
      </c>
      <c r="AF56" s="130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35"/>
      <c r="AZ56" s="136"/>
      <c r="BA56" s="136"/>
      <c r="BB56" s="128"/>
      <c r="BC56" s="137">
        <v>0</v>
      </c>
      <c r="BD56" s="138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  <c r="DA56" s="106"/>
      <c r="DB56" s="107"/>
      <c r="DC56" s="108"/>
      <c r="DD56" s="139"/>
    </row>
    <row r="57" spans="1:108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16"/>
      <c r="V57" s="117"/>
      <c r="W57" s="118"/>
      <c r="X57" s="113"/>
      <c r="Y57" s="69" t="s">
        <v>27</v>
      </c>
      <c r="Z57" s="119"/>
      <c r="AA57" s="110"/>
      <c r="AB57" s="111"/>
      <c r="AC57" s="112"/>
      <c r="AD57" s="113"/>
      <c r="AE57" s="114" t="s">
        <v>27</v>
      </c>
      <c r="AF57" s="115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20"/>
      <c r="AZ57" s="121"/>
      <c r="BA57" s="121"/>
      <c r="BB57" s="113"/>
      <c r="BC57" s="122">
        <v>0</v>
      </c>
      <c r="BD57" s="123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  <c r="DA57" s="140"/>
      <c r="DB57" s="141"/>
      <c r="DC57" s="142"/>
      <c r="DD57" s="124"/>
    </row>
    <row r="58" spans="1:108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1"/>
      <c r="V58" s="132"/>
      <c r="W58" s="133"/>
      <c r="X58" s="128"/>
      <c r="Y58" s="94" t="s">
        <v>27</v>
      </c>
      <c r="Z58" s="134"/>
      <c r="AA58" s="125"/>
      <c r="AB58" s="126"/>
      <c r="AC58" s="127"/>
      <c r="AD58" s="128"/>
      <c r="AE58" s="129" t="s">
        <v>27</v>
      </c>
      <c r="AF58" s="130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35"/>
      <c r="AZ58" s="136"/>
      <c r="BA58" s="136"/>
      <c r="BB58" s="128"/>
      <c r="BC58" s="137">
        <v>0</v>
      </c>
      <c r="BD58" s="138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  <c r="DA58" s="106"/>
      <c r="DB58" s="107"/>
      <c r="DC58" s="108"/>
      <c r="DD58" s="139"/>
    </row>
    <row r="59" spans="1:108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16"/>
      <c r="V59" s="117"/>
      <c r="W59" s="118"/>
      <c r="X59" s="113"/>
      <c r="Y59" s="69" t="s">
        <v>27</v>
      </c>
      <c r="Z59" s="119"/>
      <c r="AA59" s="110"/>
      <c r="AB59" s="111"/>
      <c r="AC59" s="112"/>
      <c r="AD59" s="113"/>
      <c r="AE59" s="114" t="s">
        <v>27</v>
      </c>
      <c r="AF59" s="115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20"/>
      <c r="AZ59" s="121"/>
      <c r="BA59" s="121"/>
      <c r="BB59" s="113"/>
      <c r="BC59" s="122">
        <v>0</v>
      </c>
      <c r="BD59" s="123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  <c r="DA59" s="81"/>
      <c r="DB59" s="82"/>
      <c r="DC59" s="83"/>
      <c r="DD59" s="124"/>
    </row>
    <row r="60" spans="1:108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1"/>
      <c r="V60" s="132"/>
      <c r="W60" s="133"/>
      <c r="X60" s="128"/>
      <c r="Y60" s="94" t="s">
        <v>27</v>
      </c>
      <c r="Z60" s="134"/>
      <c r="AA60" s="125"/>
      <c r="AB60" s="126"/>
      <c r="AC60" s="127"/>
      <c r="AD60" s="128"/>
      <c r="AE60" s="129" t="s">
        <v>27</v>
      </c>
      <c r="AF60" s="130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35"/>
      <c r="AZ60" s="136"/>
      <c r="BA60" s="136"/>
      <c r="BB60" s="128"/>
      <c r="BC60" s="137">
        <v>0</v>
      </c>
      <c r="BD60" s="138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  <c r="DA60" s="106"/>
      <c r="DB60" s="107"/>
      <c r="DC60" s="108"/>
      <c r="DD60" s="139"/>
    </row>
    <row r="61" spans="1:108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16"/>
      <c r="V61" s="117"/>
      <c r="W61" s="118"/>
      <c r="X61" s="113"/>
      <c r="Y61" s="69" t="s">
        <v>27</v>
      </c>
      <c r="Z61" s="119"/>
      <c r="AA61" s="110"/>
      <c r="AB61" s="111"/>
      <c r="AC61" s="112"/>
      <c r="AD61" s="113"/>
      <c r="AE61" s="114" t="s">
        <v>27</v>
      </c>
      <c r="AF61" s="115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20"/>
      <c r="AZ61" s="121"/>
      <c r="BA61" s="121"/>
      <c r="BB61" s="113"/>
      <c r="BC61" s="122">
        <v>0</v>
      </c>
      <c r="BD61" s="123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  <c r="DA61" s="81"/>
      <c r="DB61" s="82"/>
      <c r="DC61" s="83"/>
      <c r="DD61" s="124"/>
    </row>
    <row r="62" spans="1:108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1"/>
      <c r="V62" s="132"/>
      <c r="W62" s="133"/>
      <c r="X62" s="128"/>
      <c r="Y62" s="94" t="s">
        <v>27</v>
      </c>
      <c r="Z62" s="134"/>
      <c r="AA62" s="125"/>
      <c r="AB62" s="126"/>
      <c r="AC62" s="127"/>
      <c r="AD62" s="128"/>
      <c r="AE62" s="129" t="s">
        <v>27</v>
      </c>
      <c r="AF62" s="130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35"/>
      <c r="AZ62" s="136"/>
      <c r="BA62" s="136"/>
      <c r="BB62" s="128"/>
      <c r="BC62" s="137">
        <v>0</v>
      </c>
      <c r="BD62" s="138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  <c r="DA62" s="106"/>
      <c r="DB62" s="107"/>
      <c r="DC62" s="108"/>
      <c r="DD62" s="139"/>
    </row>
    <row r="63" spans="1:108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16"/>
      <c r="V63" s="117"/>
      <c r="W63" s="118"/>
      <c r="X63" s="113"/>
      <c r="Y63" s="69" t="s">
        <v>27</v>
      </c>
      <c r="Z63" s="119"/>
      <c r="AA63" s="110"/>
      <c r="AB63" s="111"/>
      <c r="AC63" s="112"/>
      <c r="AD63" s="113"/>
      <c r="AE63" s="114" t="s">
        <v>27</v>
      </c>
      <c r="AF63" s="115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20"/>
      <c r="AZ63" s="121"/>
      <c r="BA63" s="121"/>
      <c r="BB63" s="113"/>
      <c r="BC63" s="122">
        <v>0</v>
      </c>
      <c r="BD63" s="123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  <c r="DA63" s="81"/>
      <c r="DB63" s="82"/>
      <c r="DC63" s="83"/>
      <c r="DD63" s="124"/>
    </row>
    <row r="64" spans="1:108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1"/>
      <c r="V64" s="132"/>
      <c r="W64" s="133"/>
      <c r="X64" s="128"/>
      <c r="Y64" s="94" t="s">
        <v>27</v>
      </c>
      <c r="Z64" s="134"/>
      <c r="AA64" s="125"/>
      <c r="AB64" s="126"/>
      <c r="AC64" s="127"/>
      <c r="AD64" s="128"/>
      <c r="AE64" s="129" t="s">
        <v>27</v>
      </c>
      <c r="AF64" s="130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35"/>
      <c r="AZ64" s="136"/>
      <c r="BA64" s="136"/>
      <c r="BB64" s="128"/>
      <c r="BC64" s="137">
        <v>0</v>
      </c>
      <c r="BD64" s="138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  <c r="DA64" s="106"/>
      <c r="DB64" s="107"/>
      <c r="DC64" s="108"/>
      <c r="DD64" s="139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BK101" s="46"/>
      <c r="BW101" s="46"/>
      <c r="CI101" s="46"/>
    </row>
    <row r="102" spans="5:102">
      <c r="N102" s="46"/>
      <c r="O102" s="46"/>
      <c r="AA102" s="46"/>
      <c r="AM102" s="46"/>
      <c r="BK102" s="46"/>
      <c r="BW102" s="46"/>
      <c r="CI102" s="46"/>
    </row>
    <row r="103" spans="5:102">
      <c r="N103" s="46"/>
      <c r="O103" s="46"/>
      <c r="AA103" s="46"/>
      <c r="AM103" s="46"/>
      <c r="BK103" s="46"/>
      <c r="BW103" s="46"/>
      <c r="CI103" s="46"/>
    </row>
    <row r="104" spans="5:102">
      <c r="N104" s="46"/>
      <c r="O104" s="46"/>
      <c r="AA104" s="46"/>
      <c r="AM104" s="46"/>
      <c r="BK104" s="46"/>
      <c r="BW104" s="46"/>
      <c r="CI104" s="46"/>
    </row>
    <row r="105" spans="5:102">
      <c r="N105" s="46"/>
      <c r="O105" s="46"/>
      <c r="AA105" s="46"/>
      <c r="AM105" s="46"/>
      <c r="BK105" s="46"/>
      <c r="BW105" s="46"/>
      <c r="CI105" s="46"/>
    </row>
    <row r="106" spans="5:102">
      <c r="N106" s="46"/>
      <c r="O106" s="46"/>
      <c r="AA106" s="46"/>
      <c r="AM106" s="46"/>
      <c r="BK106" s="46"/>
      <c r="BW106" s="46"/>
      <c r="CI106" s="46"/>
    </row>
    <row r="107" spans="5:102">
      <c r="N107" s="46"/>
      <c r="O107" s="46"/>
      <c r="AA107" s="46"/>
      <c r="AM107" s="46"/>
      <c r="BK107" s="46"/>
      <c r="BW107" s="46"/>
      <c r="CI107" s="46"/>
    </row>
    <row r="108" spans="5:102">
      <c r="N108" s="46"/>
      <c r="O108" s="46"/>
      <c r="AA108" s="46"/>
      <c r="AM108" s="46"/>
      <c r="BK108" s="46"/>
      <c r="BW108" s="46"/>
      <c r="CI108" s="46"/>
    </row>
    <row r="109" spans="5:102">
      <c r="N109" s="46"/>
      <c r="O109" s="46"/>
      <c r="AA109" s="46"/>
      <c r="AM109" s="46"/>
      <c r="BK109" s="46"/>
      <c r="BW109" s="46"/>
      <c r="CI109" s="46"/>
    </row>
    <row r="110" spans="5:102">
      <c r="N110" s="46"/>
      <c r="O110" s="46"/>
      <c r="AA110" s="46"/>
      <c r="AM110" s="46"/>
      <c r="BK110" s="46"/>
      <c r="BW110" s="46"/>
      <c r="CI110" s="46"/>
    </row>
    <row r="111" spans="5:102">
      <c r="N111" s="46"/>
      <c r="O111" s="46"/>
      <c r="AA111" s="46"/>
      <c r="AM111" s="46"/>
      <c r="BK111" s="46"/>
      <c r="BW111" s="46"/>
      <c r="CI111" s="46"/>
    </row>
    <row r="112" spans="5:102">
      <c r="N112" s="46"/>
      <c r="O112" s="46"/>
      <c r="AA112" s="46"/>
      <c r="AM112" s="46"/>
      <c r="BK112" s="46"/>
      <c r="BW112" s="46"/>
      <c r="CI112" s="46"/>
    </row>
    <row r="113" spans="14:87">
      <c r="N113" s="46"/>
      <c r="O113" s="46"/>
      <c r="AA113" s="46"/>
      <c r="AM113" s="46"/>
      <c r="BK113" s="46"/>
      <c r="BW113" s="46"/>
      <c r="CI113" s="46"/>
    </row>
    <row r="114" spans="14:87">
      <c r="N114" s="46"/>
      <c r="O114" s="46"/>
      <c r="AA114" s="46"/>
      <c r="AM114" s="46"/>
      <c r="BK114" s="46"/>
      <c r="BW114" s="46"/>
      <c r="CI114" s="46"/>
    </row>
    <row r="115" spans="14:87">
      <c r="N115" s="46"/>
      <c r="O115" s="46"/>
      <c r="AA115" s="46"/>
      <c r="AM115" s="46"/>
      <c r="BK115" s="46"/>
      <c r="BW115" s="46"/>
      <c r="CI115" s="46"/>
    </row>
    <row r="116" spans="14:87">
      <c r="N116" s="46"/>
      <c r="O116" s="46"/>
      <c r="AA116" s="46"/>
      <c r="AM116" s="46"/>
      <c r="BK116" s="46"/>
      <c r="BW116" s="46"/>
      <c r="CI116" s="46"/>
    </row>
    <row r="117" spans="14:87">
      <c r="N117" s="46"/>
      <c r="O117" s="46"/>
      <c r="AA117" s="46"/>
      <c r="AM117" s="46"/>
      <c r="BK117" s="46"/>
      <c r="BW117" s="46"/>
      <c r="CI117" s="46"/>
    </row>
    <row r="118" spans="14:87">
      <c r="N118" s="46"/>
      <c r="O118" s="46"/>
      <c r="AA118" s="46"/>
      <c r="AM118" s="46"/>
      <c r="BK118" s="46"/>
      <c r="BW118" s="46"/>
      <c r="CI118" s="46"/>
    </row>
    <row r="119" spans="14:87">
      <c r="N119" s="46"/>
      <c r="O119" s="46"/>
      <c r="AA119" s="46"/>
      <c r="AM119" s="46"/>
      <c r="BK119" s="46"/>
      <c r="BW119" s="46"/>
      <c r="CI119" s="46"/>
    </row>
    <row r="120" spans="14:87">
      <c r="N120" s="46"/>
      <c r="O120" s="46"/>
      <c r="AA120" s="46"/>
      <c r="AM120" s="46"/>
      <c r="BK120" s="46"/>
      <c r="BW120" s="46"/>
      <c r="CI120" s="46"/>
    </row>
    <row r="121" spans="14:87">
      <c r="N121" s="46"/>
      <c r="O121" s="46"/>
      <c r="AA121" s="46"/>
      <c r="AM121" s="46"/>
      <c r="BK121" s="46"/>
      <c r="BW121" s="46"/>
      <c r="CI121" s="46"/>
    </row>
    <row r="122" spans="14:87">
      <c r="N122" s="46"/>
      <c r="O122" s="46"/>
      <c r="AA122" s="46"/>
      <c r="AM122" s="46"/>
      <c r="BK122" s="46"/>
      <c r="BW122" s="46"/>
      <c r="CI122" s="46"/>
    </row>
    <row r="123" spans="14:87">
      <c r="N123" s="46"/>
      <c r="O123" s="46"/>
      <c r="AA123" s="46"/>
      <c r="AM123" s="46"/>
      <c r="BK123" s="46"/>
      <c r="BW123" s="46"/>
      <c r="CI123" s="46"/>
    </row>
    <row r="124" spans="14:87">
      <c r="N124" s="46"/>
      <c r="O124" s="46"/>
      <c r="AA124" s="46"/>
      <c r="AM124" s="46"/>
      <c r="BK124" s="46"/>
      <c r="BW124" s="46"/>
      <c r="CI124" s="46"/>
    </row>
    <row r="125" spans="14:87">
      <c r="N125" s="46"/>
      <c r="O125" s="46"/>
      <c r="AA125" s="46"/>
      <c r="AM125" s="46"/>
      <c r="BK125" s="46"/>
      <c r="BW125" s="46"/>
      <c r="CI125" s="46"/>
    </row>
    <row r="126" spans="14:87">
      <c r="N126" s="46"/>
      <c r="O126" s="46"/>
      <c r="AA126" s="46"/>
      <c r="AM126" s="46"/>
      <c r="BK126" s="46"/>
      <c r="BW126" s="46"/>
      <c r="CI126" s="46"/>
    </row>
    <row r="127" spans="14:87">
      <c r="N127" s="46"/>
      <c r="O127" s="46"/>
      <c r="AA127" s="46"/>
      <c r="AM127" s="46"/>
      <c r="BK127" s="46"/>
      <c r="BW127" s="46"/>
      <c r="CI127" s="46"/>
    </row>
    <row r="128" spans="14:87">
      <c r="N128" s="46"/>
      <c r="O128" s="46"/>
      <c r="AA128" s="46"/>
      <c r="AM128" s="46"/>
      <c r="BK128" s="46"/>
      <c r="BW128" s="46"/>
      <c r="CI128" s="46"/>
    </row>
    <row r="129" spans="14:87">
      <c r="N129" s="46"/>
      <c r="O129" s="46"/>
      <c r="AA129" s="46"/>
      <c r="AM129" s="46"/>
      <c r="BK129" s="46"/>
      <c r="BW129" s="46"/>
      <c r="CI129" s="46"/>
    </row>
    <row r="130" spans="14:87">
      <c r="N130" s="46"/>
      <c r="O130" s="46"/>
      <c r="AA130" s="46"/>
      <c r="AM130" s="46"/>
      <c r="BK130" s="46"/>
      <c r="BW130" s="46"/>
      <c r="CI130" s="46"/>
    </row>
    <row r="131" spans="14:87">
      <c r="N131" s="46"/>
      <c r="O131" s="46"/>
      <c r="AA131" s="46"/>
      <c r="AM131" s="46"/>
      <c r="BK131" s="46"/>
      <c r="BW131" s="46"/>
      <c r="CI131" s="46"/>
    </row>
    <row r="132" spans="14:87">
      <c r="N132" s="46"/>
      <c r="O132" s="46"/>
      <c r="AA132" s="46"/>
      <c r="AM132" s="46"/>
      <c r="BK132" s="46"/>
      <c r="BW132" s="46"/>
      <c r="CI132" s="46"/>
    </row>
    <row r="133" spans="14:87">
      <c r="N133" s="46"/>
      <c r="O133" s="46"/>
      <c r="AA133" s="46"/>
      <c r="AM133" s="46"/>
      <c r="BK133" s="46"/>
      <c r="BW133" s="46"/>
      <c r="CI133" s="46"/>
    </row>
    <row r="134" spans="14:87">
      <c r="N134" s="46"/>
      <c r="O134" s="46"/>
      <c r="AA134" s="46"/>
      <c r="AM134" s="46"/>
      <c r="BK134" s="46"/>
      <c r="BW134" s="46"/>
      <c r="CI134" s="46"/>
    </row>
    <row r="135" spans="14:87">
      <c r="N135" s="46"/>
      <c r="O135" s="46"/>
      <c r="AA135" s="46"/>
      <c r="AM135" s="46"/>
      <c r="BK135" s="46"/>
      <c r="BW135" s="46"/>
      <c r="CI135" s="46"/>
    </row>
    <row r="136" spans="14:87">
      <c r="N136" s="46"/>
      <c r="O136" s="46"/>
      <c r="AA136" s="46"/>
      <c r="AM136" s="46"/>
      <c r="BK136" s="46"/>
      <c r="BW136" s="46"/>
      <c r="CI136" s="46"/>
    </row>
    <row r="137" spans="14:87">
      <c r="N137" s="46"/>
      <c r="O137" s="46"/>
      <c r="AA137" s="46"/>
      <c r="AM137" s="46"/>
      <c r="BK137" s="46"/>
      <c r="BW137" s="46"/>
      <c r="CI137" s="46"/>
    </row>
    <row r="138" spans="14:87">
      <c r="N138" s="46"/>
      <c r="O138" s="46"/>
      <c r="AA138" s="46"/>
      <c r="AM138" s="46"/>
      <c r="BK138" s="46"/>
      <c r="BW138" s="46"/>
      <c r="CI138" s="46"/>
    </row>
    <row r="139" spans="14:87">
      <c r="N139" s="46"/>
      <c r="O139" s="46"/>
      <c r="AA139" s="46"/>
      <c r="AM139" s="46"/>
      <c r="BK139" s="46"/>
      <c r="BW139" s="46"/>
      <c r="CI139" s="46"/>
    </row>
    <row r="140" spans="14:87">
      <c r="N140" s="46"/>
      <c r="O140" s="46"/>
      <c r="AA140" s="46"/>
      <c r="AM140" s="46"/>
      <c r="BK140" s="46"/>
      <c r="BW140" s="46"/>
      <c r="CI140" s="46"/>
    </row>
    <row r="141" spans="14:87">
      <c r="N141" s="46"/>
      <c r="O141" s="46"/>
      <c r="AA141" s="46"/>
      <c r="AM141" s="46"/>
      <c r="BK141" s="46"/>
      <c r="BW141" s="46"/>
      <c r="CI141" s="46"/>
    </row>
    <row r="142" spans="14:87">
      <c r="N142" s="46"/>
      <c r="O142" s="46"/>
      <c r="AA142" s="46"/>
      <c r="AM142" s="46"/>
      <c r="BK142" s="46"/>
      <c r="BW142" s="46"/>
      <c r="CI142" s="46"/>
    </row>
    <row r="143" spans="14:87">
      <c r="N143" s="46"/>
      <c r="O143" s="46"/>
      <c r="AA143" s="46"/>
      <c r="AM143" s="46"/>
      <c r="BK143" s="46"/>
      <c r="BW143" s="46"/>
      <c r="CI143" s="46"/>
    </row>
    <row r="144" spans="14:87">
      <c r="N144" s="46"/>
      <c r="O144" s="46"/>
      <c r="AA144" s="46"/>
      <c r="AM144" s="46"/>
      <c r="BK144" s="46"/>
      <c r="BW144" s="46"/>
      <c r="CI144" s="46"/>
    </row>
    <row r="145" spans="14:87">
      <c r="N145" s="46"/>
      <c r="O145" s="46"/>
      <c r="AA145" s="46"/>
      <c r="AM145" s="46"/>
      <c r="BK145" s="46"/>
      <c r="BW145" s="46"/>
      <c r="CI145" s="46"/>
    </row>
    <row r="146" spans="14:87">
      <c r="N146" s="46"/>
      <c r="O146" s="46"/>
      <c r="AA146" s="46"/>
      <c r="AM146" s="46"/>
      <c r="BK146" s="46"/>
      <c r="BW146" s="46"/>
      <c r="CI146" s="46"/>
    </row>
    <row r="147" spans="14:87">
      <c r="N147" s="46"/>
      <c r="O147" s="46"/>
      <c r="AA147" s="46"/>
      <c r="AM147" s="46"/>
      <c r="BK147" s="46"/>
      <c r="BW147" s="46"/>
      <c r="CI147" s="46"/>
    </row>
    <row r="148" spans="14:87">
      <c r="N148" s="46"/>
      <c r="O148" s="46"/>
      <c r="AA148" s="46"/>
      <c r="AM148" s="46"/>
      <c r="BK148" s="46"/>
      <c r="BW148" s="46"/>
      <c r="CI148" s="46"/>
    </row>
    <row r="149" spans="14:87">
      <c r="N149" s="46"/>
      <c r="O149" s="46"/>
      <c r="AA149" s="46"/>
      <c r="AM149" s="46"/>
      <c r="BK149" s="46"/>
      <c r="BW149" s="46"/>
      <c r="CI149" s="46"/>
    </row>
    <row r="150" spans="14:87">
      <c r="N150" s="46"/>
      <c r="O150" s="46"/>
      <c r="AA150" s="46"/>
      <c r="AM150" s="46"/>
      <c r="BK150" s="46"/>
      <c r="BW150" s="46"/>
      <c r="CI150" s="46"/>
    </row>
    <row r="151" spans="14:87">
      <c r="N151" s="46"/>
      <c r="O151" s="46"/>
      <c r="AA151" s="46"/>
      <c r="AM151" s="46"/>
      <c r="BK151" s="46"/>
      <c r="BW151" s="46"/>
      <c r="CI151" s="46"/>
    </row>
    <row r="152" spans="14:87">
      <c r="N152" s="46"/>
      <c r="O152" s="46"/>
      <c r="AA152" s="46"/>
      <c r="AM152" s="46"/>
      <c r="BK152" s="46"/>
      <c r="BW152" s="46"/>
      <c r="CI152" s="46"/>
    </row>
    <row r="153" spans="14:87">
      <c r="N153" s="46"/>
      <c r="O153" s="46"/>
      <c r="AA153" s="46"/>
      <c r="AM153" s="46"/>
      <c r="BK153" s="46"/>
      <c r="BW153" s="46"/>
      <c r="CI153" s="46"/>
    </row>
    <row r="154" spans="14:87">
      <c r="N154" s="46"/>
      <c r="O154" s="46"/>
      <c r="AA154" s="46"/>
      <c r="AM154" s="46"/>
      <c r="BK154" s="46"/>
      <c r="BW154" s="46"/>
      <c r="CI154" s="46"/>
    </row>
    <row r="155" spans="14:87">
      <c r="N155" s="46"/>
      <c r="O155" s="46"/>
      <c r="AA155" s="46"/>
      <c r="AM155" s="46"/>
      <c r="BK155" s="46"/>
      <c r="BW155" s="46"/>
      <c r="CI155" s="46"/>
    </row>
    <row r="156" spans="14:87">
      <c r="N156" s="46"/>
      <c r="O156" s="46"/>
      <c r="AA156" s="46"/>
      <c r="AM156" s="46"/>
      <c r="BK156" s="46"/>
      <c r="BW156" s="46"/>
      <c r="CI156" s="46"/>
    </row>
    <row r="157" spans="14:87">
      <c r="N157" s="46"/>
      <c r="O157" s="46"/>
      <c r="AA157" s="46"/>
      <c r="AM157" s="46"/>
      <c r="BK157" s="46"/>
      <c r="BW157" s="46"/>
      <c r="CI157" s="46"/>
    </row>
    <row r="158" spans="14:87">
      <c r="N158" s="46"/>
      <c r="O158" s="46"/>
      <c r="AA158" s="46"/>
      <c r="AM158" s="46"/>
      <c r="BK158" s="46"/>
      <c r="BW158" s="46"/>
      <c r="CI158" s="46"/>
    </row>
    <row r="159" spans="14:87">
      <c r="N159" s="46"/>
      <c r="O159" s="46"/>
      <c r="AA159" s="46"/>
      <c r="AM159" s="46"/>
      <c r="BK159" s="46"/>
      <c r="BW159" s="46"/>
      <c r="CI159" s="46"/>
    </row>
    <row r="160" spans="14:87">
      <c r="N160" s="46"/>
      <c r="O160" s="46"/>
      <c r="AA160" s="46"/>
      <c r="AM160" s="46"/>
      <c r="BK160" s="46"/>
      <c r="BW160" s="46"/>
      <c r="CI160" s="46"/>
    </row>
    <row r="161" spans="14:87">
      <c r="N161" s="46"/>
      <c r="O161" s="46"/>
      <c r="AA161" s="46"/>
      <c r="AM161" s="46"/>
      <c r="BK161" s="46"/>
      <c r="BW161" s="46"/>
      <c r="CI161" s="46"/>
    </row>
    <row r="162" spans="14:87">
      <c r="N162" s="46"/>
      <c r="O162" s="46"/>
      <c r="AA162" s="46"/>
      <c r="AM162" s="46"/>
      <c r="BK162" s="46"/>
      <c r="BW162" s="46"/>
      <c r="CI162" s="46"/>
    </row>
    <row r="163" spans="14:87">
      <c r="N163" s="46"/>
      <c r="O163" s="46"/>
      <c r="AA163" s="46"/>
      <c r="AM163" s="46"/>
      <c r="BK163" s="46"/>
      <c r="BW163" s="46"/>
      <c r="CI163" s="46"/>
    </row>
    <row r="164" spans="14:87">
      <c r="N164" s="46"/>
      <c r="O164" s="46"/>
      <c r="AA164" s="46"/>
      <c r="AM164" s="46"/>
      <c r="BK164" s="46"/>
      <c r="BW164" s="46"/>
      <c r="CI164" s="46"/>
    </row>
    <row r="165" spans="14:87">
      <c r="N165" s="46"/>
      <c r="O165" s="46"/>
      <c r="AA165" s="46"/>
      <c r="AM165" s="46"/>
      <c r="BK165" s="46"/>
      <c r="BW165" s="46"/>
      <c r="CI165" s="46"/>
    </row>
    <row r="166" spans="14:87">
      <c r="N166" s="46"/>
      <c r="O166" s="46"/>
      <c r="AA166" s="46"/>
      <c r="AM166" s="46"/>
      <c r="BK166" s="46"/>
      <c r="BW166" s="46"/>
      <c r="CI166" s="46"/>
    </row>
    <row r="167" spans="14:87">
      <c r="N167" s="46"/>
      <c r="O167" s="46"/>
      <c r="AA167" s="46"/>
      <c r="AM167" s="46"/>
      <c r="BK167" s="46"/>
      <c r="BW167" s="46"/>
      <c r="CI167" s="46"/>
    </row>
    <row r="168" spans="14:87">
      <c r="N168" s="46"/>
      <c r="O168" s="46"/>
      <c r="AA168" s="46"/>
      <c r="AM168" s="46"/>
      <c r="BK168" s="46"/>
      <c r="BW168" s="46"/>
      <c r="CI168" s="46"/>
    </row>
    <row r="169" spans="14:87">
      <c r="N169" s="46"/>
      <c r="O169" s="46"/>
      <c r="AA169" s="46"/>
      <c r="AM169" s="46"/>
      <c r="BK169" s="46"/>
      <c r="BW169" s="46"/>
      <c r="CI169" s="46"/>
    </row>
    <row r="170" spans="14:87">
      <c r="N170" s="46"/>
      <c r="O170" s="46"/>
      <c r="AA170" s="46"/>
      <c r="AM170" s="46"/>
      <c r="BK170" s="46"/>
      <c r="BW170" s="46"/>
      <c r="CI170" s="46"/>
    </row>
    <row r="171" spans="14:87">
      <c r="N171" s="46"/>
      <c r="O171" s="46"/>
      <c r="AA171" s="46"/>
      <c r="AM171" s="46"/>
      <c r="BK171" s="46"/>
      <c r="BW171" s="46"/>
      <c r="CI171" s="46"/>
    </row>
    <row r="172" spans="14:87">
      <c r="N172" s="46"/>
      <c r="O172" s="46"/>
      <c r="AA172" s="46"/>
      <c r="AM172" s="46"/>
      <c r="BK172" s="46"/>
      <c r="BW172" s="46"/>
      <c r="CI172" s="46"/>
    </row>
    <row r="173" spans="14:87">
      <c r="N173" s="46"/>
      <c r="O173" s="46"/>
      <c r="AA173" s="46"/>
      <c r="AM173" s="46"/>
      <c r="BK173" s="46"/>
      <c r="BW173" s="46"/>
      <c r="CI173" s="46"/>
    </row>
    <row r="174" spans="14:87">
      <c r="N174" s="46"/>
      <c r="O174" s="46"/>
      <c r="AA174" s="46"/>
      <c r="AM174" s="46"/>
      <c r="BK174" s="46"/>
      <c r="BW174" s="46"/>
      <c r="CI174" s="46"/>
    </row>
    <row r="175" spans="14:87">
      <c r="N175" s="46"/>
      <c r="O175" s="46"/>
      <c r="AA175" s="46"/>
      <c r="AM175" s="46"/>
      <c r="BK175" s="46"/>
      <c r="BW175" s="46"/>
      <c r="CI175" s="46"/>
    </row>
    <row r="176" spans="14:87">
      <c r="N176" s="46"/>
      <c r="O176" s="46"/>
      <c r="AA176" s="46"/>
      <c r="AM176" s="46"/>
      <c r="BK176" s="46"/>
      <c r="BW176" s="46"/>
      <c r="CI176" s="46"/>
    </row>
    <row r="177" spans="14:87">
      <c r="N177" s="46"/>
      <c r="O177" s="46"/>
      <c r="AA177" s="46"/>
      <c r="AM177" s="46"/>
      <c r="BK177" s="46"/>
      <c r="BW177" s="46"/>
      <c r="CI177" s="46"/>
    </row>
    <row r="178" spans="14:87">
      <c r="N178" s="46"/>
      <c r="O178" s="46"/>
      <c r="AA178" s="46"/>
      <c r="AM178" s="46"/>
      <c r="BK178" s="46"/>
      <c r="BW178" s="46"/>
      <c r="CI178" s="46"/>
    </row>
    <row r="179" spans="14:87">
      <c r="N179" s="46"/>
      <c r="O179" s="46"/>
      <c r="AA179" s="46"/>
      <c r="AM179" s="46"/>
      <c r="BK179" s="46"/>
      <c r="BW179" s="46"/>
      <c r="CI179" s="46"/>
    </row>
    <row r="180" spans="14:87">
      <c r="N180" s="46"/>
      <c r="O180" s="46"/>
      <c r="AA180" s="46"/>
      <c r="AM180" s="46"/>
      <c r="BK180" s="46"/>
      <c r="BW180" s="46"/>
      <c r="CI180" s="46"/>
    </row>
    <row r="181" spans="14:87">
      <c r="N181" s="46"/>
      <c r="O181" s="46"/>
      <c r="AA181" s="46"/>
      <c r="AM181" s="46"/>
      <c r="BK181" s="46"/>
      <c r="BW181" s="46"/>
      <c r="CI181" s="46"/>
    </row>
    <row r="182" spans="14:87">
      <c r="N182" s="46"/>
      <c r="O182" s="46"/>
      <c r="AA182" s="46"/>
      <c r="AM182" s="46"/>
      <c r="BK182" s="46"/>
      <c r="BW182" s="46"/>
      <c r="CI182" s="46"/>
    </row>
    <row r="183" spans="14:87">
      <c r="N183" s="46"/>
      <c r="O183" s="46"/>
      <c r="AA183" s="46"/>
      <c r="AM183" s="46"/>
      <c r="BK183" s="46"/>
      <c r="BW183" s="46"/>
      <c r="CI183" s="46"/>
    </row>
    <row r="184" spans="14:87">
      <c r="N184" s="46"/>
      <c r="O184" s="46"/>
      <c r="AA184" s="46"/>
      <c r="AM184" s="46"/>
      <c r="BK184" s="46"/>
      <c r="BW184" s="46"/>
      <c r="CI184" s="46"/>
    </row>
    <row r="185" spans="14:87">
      <c r="N185" s="46"/>
      <c r="O185" s="46"/>
      <c r="AA185" s="46"/>
      <c r="AM185" s="46"/>
      <c r="BK185" s="46"/>
      <c r="BW185" s="46"/>
      <c r="CI185" s="46"/>
    </row>
    <row r="186" spans="14:87">
      <c r="N186" s="46"/>
      <c r="O186" s="46"/>
      <c r="AA186" s="46"/>
      <c r="AM186" s="46"/>
      <c r="BK186" s="46"/>
      <c r="BW186" s="46"/>
      <c r="CI186" s="46"/>
    </row>
    <row r="187" spans="14:87">
      <c r="N187" s="46"/>
      <c r="O187" s="46"/>
      <c r="AA187" s="46"/>
      <c r="AM187" s="46"/>
      <c r="BK187" s="46"/>
      <c r="BW187" s="46"/>
      <c r="CI187" s="46"/>
    </row>
    <row r="188" spans="14:87">
      <c r="N188" s="46"/>
      <c r="O188" s="46"/>
      <c r="AA188" s="46"/>
      <c r="AM188" s="46"/>
      <c r="BK188" s="46"/>
      <c r="BW188" s="46"/>
      <c r="CI188" s="46"/>
    </row>
    <row r="189" spans="14:87">
      <c r="N189" s="46"/>
      <c r="O189" s="46"/>
      <c r="AA189" s="46"/>
      <c r="AM189" s="46"/>
      <c r="BK189" s="46"/>
      <c r="BW189" s="46"/>
      <c r="CI189" s="46"/>
    </row>
    <row r="190" spans="14:87">
      <c r="N190" s="46"/>
      <c r="O190" s="46"/>
      <c r="AA190" s="46"/>
      <c r="AM190" s="46"/>
      <c r="BK190" s="46"/>
      <c r="BW190" s="46"/>
      <c r="CI190" s="46"/>
    </row>
    <row r="191" spans="14:87">
      <c r="N191" s="46"/>
      <c r="O191" s="46"/>
      <c r="AA191" s="46"/>
      <c r="AM191" s="46"/>
      <c r="BK191" s="46"/>
      <c r="BW191" s="46"/>
      <c r="CI191" s="46"/>
    </row>
    <row r="192" spans="14:87">
      <c r="N192" s="46"/>
      <c r="O192" s="46"/>
      <c r="AA192" s="46"/>
      <c r="AM192" s="46"/>
      <c r="BK192" s="46"/>
      <c r="BW192" s="46"/>
      <c r="CI192" s="46"/>
    </row>
    <row r="193" spans="14:87">
      <c r="N193" s="46"/>
      <c r="O193" s="46"/>
      <c r="AA193" s="46"/>
      <c r="AM193" s="46"/>
      <c r="BK193" s="46"/>
      <c r="BW193" s="46"/>
      <c r="CI193" s="46"/>
    </row>
    <row r="194" spans="14:87">
      <c r="N194" s="46"/>
      <c r="O194" s="46"/>
      <c r="AA194" s="46"/>
      <c r="AM194" s="46"/>
      <c r="BK194" s="46"/>
      <c r="BW194" s="46"/>
      <c r="CI194" s="46"/>
    </row>
    <row r="195" spans="14:87">
      <c r="N195" s="46"/>
      <c r="O195" s="46"/>
      <c r="AA195" s="46"/>
      <c r="AM195" s="46"/>
      <c r="BK195" s="46"/>
      <c r="BW195" s="46"/>
      <c r="CI195" s="46"/>
    </row>
    <row r="196" spans="14:87">
      <c r="N196" s="46"/>
      <c r="O196" s="46"/>
      <c r="AA196" s="46"/>
      <c r="AM196" s="46"/>
      <c r="BK196" s="46"/>
      <c r="BW196" s="46"/>
      <c r="CI196" s="46"/>
    </row>
    <row r="197" spans="14:87">
      <c r="N197" s="46"/>
      <c r="O197" s="46"/>
      <c r="AA197" s="46"/>
      <c r="AM197" s="46"/>
      <c r="BK197" s="46"/>
      <c r="BW197" s="46"/>
      <c r="CI197" s="46"/>
    </row>
    <row r="198" spans="14:87">
      <c r="N198" s="46"/>
      <c r="O198" s="46"/>
      <c r="AA198" s="46"/>
      <c r="AM198" s="46"/>
      <c r="BK198" s="46"/>
      <c r="BW198" s="46"/>
      <c r="CI198" s="46"/>
    </row>
    <row r="199" spans="14:87">
      <c r="N199" s="46"/>
      <c r="O199" s="46"/>
      <c r="AA199" s="46"/>
      <c r="AM199" s="46"/>
      <c r="BK199" s="46"/>
      <c r="BW199" s="46"/>
      <c r="CI199" s="46"/>
    </row>
    <row r="200" spans="14:87">
      <c r="N200" s="46"/>
      <c r="O200" s="46"/>
      <c r="AA200" s="46"/>
      <c r="AM200" s="46"/>
      <c r="BK200" s="46"/>
      <c r="BW200" s="46"/>
      <c r="CI200" s="46"/>
    </row>
    <row r="201" spans="14:87">
      <c r="N201" s="46"/>
      <c r="O201" s="46"/>
      <c r="AA201" s="46"/>
      <c r="AM201" s="46"/>
      <c r="BK201" s="46"/>
      <c r="BW201" s="46"/>
      <c r="CI201" s="46"/>
    </row>
    <row r="202" spans="14:87">
      <c r="N202" s="46"/>
      <c r="O202" s="46"/>
      <c r="AA202" s="46"/>
      <c r="AM202" s="46"/>
      <c r="BK202" s="46"/>
      <c r="BW202" s="46"/>
      <c r="CI202" s="46"/>
    </row>
    <row r="203" spans="14:87">
      <c r="N203" s="46"/>
      <c r="O203" s="46"/>
      <c r="AA203" s="46"/>
      <c r="AM203" s="46"/>
      <c r="BK203" s="46"/>
      <c r="BW203" s="46"/>
      <c r="CI203" s="46"/>
    </row>
    <row r="204" spans="14:87">
      <c r="N204" s="46"/>
      <c r="O204" s="46"/>
      <c r="AA204" s="46"/>
      <c r="AM204" s="46"/>
      <c r="BK204" s="46"/>
      <c r="BW204" s="46"/>
      <c r="CI204" s="46"/>
    </row>
    <row r="205" spans="14:87">
      <c r="N205" s="46"/>
      <c r="O205" s="46"/>
      <c r="AA205" s="46"/>
      <c r="AM205" s="46"/>
      <c r="BK205" s="46"/>
      <c r="BW205" s="46"/>
      <c r="CI205" s="46"/>
    </row>
    <row r="206" spans="14:87">
      <c r="N206" s="46"/>
      <c r="O206" s="46"/>
      <c r="AA206" s="46"/>
      <c r="AM206" s="46"/>
      <c r="BK206" s="46"/>
      <c r="BW206" s="46"/>
      <c r="CI206" s="46"/>
    </row>
    <row r="207" spans="14:87">
      <c r="N207" s="46"/>
      <c r="O207" s="46"/>
      <c r="AA207" s="46"/>
      <c r="AM207" s="46"/>
      <c r="BK207" s="46"/>
      <c r="BW207" s="46"/>
      <c r="CI207" s="46"/>
    </row>
    <row r="208" spans="14:87">
      <c r="N208" s="46"/>
      <c r="O208" s="46"/>
      <c r="AA208" s="46"/>
      <c r="AM208" s="46"/>
      <c r="BK208" s="46"/>
      <c r="BW208" s="46"/>
      <c r="CI208" s="46"/>
    </row>
    <row r="209" spans="14:87">
      <c r="N209" s="46"/>
      <c r="O209" s="46"/>
      <c r="AA209" s="46"/>
      <c r="AM209" s="46"/>
      <c r="BK209" s="46"/>
      <c r="BW209" s="46"/>
      <c r="CI209" s="46"/>
    </row>
    <row r="210" spans="14:87">
      <c r="N210" s="46"/>
      <c r="O210" s="46"/>
      <c r="AA210" s="46"/>
      <c r="AM210" s="46"/>
      <c r="BK210" s="46"/>
      <c r="BW210" s="46"/>
      <c r="CI210" s="46"/>
    </row>
    <row r="211" spans="14:87">
      <c r="N211" s="46"/>
      <c r="O211" s="46"/>
      <c r="AA211" s="46"/>
      <c r="AM211" s="46"/>
      <c r="BK211" s="46"/>
      <c r="BW211" s="46"/>
      <c r="CI211" s="46"/>
    </row>
    <row r="212" spans="14:87">
      <c r="N212" s="46"/>
      <c r="O212" s="46"/>
      <c r="AA212" s="46"/>
      <c r="AM212" s="46"/>
      <c r="BK212" s="46"/>
      <c r="BW212" s="46"/>
      <c r="CI212" s="46"/>
    </row>
    <row r="213" spans="14:87">
      <c r="N213" s="46"/>
      <c r="O213" s="46"/>
      <c r="AA213" s="46"/>
      <c r="AM213" s="46"/>
      <c r="BK213" s="46"/>
      <c r="BW213" s="46"/>
      <c r="CI213" s="46"/>
    </row>
    <row r="214" spans="14:87">
      <c r="N214" s="46"/>
      <c r="O214" s="46"/>
      <c r="AA214" s="46"/>
      <c r="AM214" s="46"/>
      <c r="BK214" s="46"/>
      <c r="BW214" s="46"/>
      <c r="CI214" s="46"/>
    </row>
    <row r="215" spans="14:87">
      <c r="N215" s="46"/>
      <c r="O215" s="46"/>
      <c r="AA215" s="46"/>
      <c r="AM215" s="46"/>
      <c r="BK215" s="46"/>
      <c r="BW215" s="46"/>
      <c r="CI215" s="46"/>
    </row>
    <row r="216" spans="14:87">
      <c r="N216" s="46"/>
      <c r="O216" s="46"/>
      <c r="AA216" s="46"/>
      <c r="AM216" s="46"/>
      <c r="BK216" s="46"/>
      <c r="BW216" s="46"/>
      <c r="CI216" s="46"/>
    </row>
    <row r="217" spans="14:87">
      <c r="N217" s="46"/>
      <c r="O217" s="46"/>
      <c r="AA217" s="46"/>
      <c r="AM217" s="46"/>
      <c r="BK217" s="46"/>
      <c r="BW217" s="46"/>
      <c r="CI217" s="46"/>
    </row>
    <row r="218" spans="14:87">
      <c r="N218" s="46"/>
      <c r="O218" s="46"/>
      <c r="AA218" s="46"/>
      <c r="AM218" s="46"/>
      <c r="BK218" s="46"/>
      <c r="BW218" s="46"/>
      <c r="CI218" s="46"/>
    </row>
    <row r="219" spans="14:87">
      <c r="N219" s="46"/>
      <c r="O219" s="46"/>
      <c r="AA219" s="46"/>
      <c r="AM219" s="46"/>
      <c r="BK219" s="46"/>
      <c r="BW219" s="46"/>
      <c r="CI219" s="46"/>
    </row>
    <row r="220" spans="14:87">
      <c r="N220" s="46"/>
      <c r="O220" s="46"/>
      <c r="AA220" s="46"/>
      <c r="AM220" s="46"/>
      <c r="BK220" s="46"/>
      <c r="BW220" s="46"/>
      <c r="CI220" s="46"/>
    </row>
    <row r="221" spans="14:87">
      <c r="N221" s="46"/>
      <c r="O221" s="46"/>
      <c r="AA221" s="46"/>
      <c r="AM221" s="46"/>
      <c r="BK221" s="46"/>
      <c r="BW221" s="46"/>
      <c r="CI221" s="46"/>
    </row>
    <row r="222" spans="14:87">
      <c r="N222" s="46"/>
      <c r="O222" s="46"/>
      <c r="AA222" s="46"/>
      <c r="AM222" s="46"/>
      <c r="BK222" s="46"/>
      <c r="BW222" s="46"/>
      <c r="CI222" s="46"/>
    </row>
    <row r="223" spans="14:87">
      <c r="N223" s="46"/>
      <c r="O223" s="46"/>
      <c r="AA223" s="46"/>
      <c r="AM223" s="46"/>
      <c r="BK223" s="46"/>
      <c r="BW223" s="46"/>
      <c r="CI223" s="46"/>
    </row>
    <row r="224" spans="14:87">
      <c r="N224" s="46"/>
      <c r="O224" s="46"/>
      <c r="AA224" s="46"/>
      <c r="AM224" s="46"/>
      <c r="BK224" s="46"/>
      <c r="BW224" s="46"/>
      <c r="CI224" s="46"/>
    </row>
    <row r="225" spans="14:87">
      <c r="N225" s="46"/>
      <c r="O225" s="46"/>
      <c r="AA225" s="46"/>
      <c r="AM225" s="46"/>
      <c r="BK225" s="46"/>
      <c r="BW225" s="46"/>
      <c r="CI225" s="46"/>
    </row>
    <row r="226" spans="14:87">
      <c r="N226" s="46"/>
      <c r="O226" s="46"/>
      <c r="AA226" s="46"/>
      <c r="AM226" s="46"/>
      <c r="BK226" s="46"/>
      <c r="BW226" s="46"/>
      <c r="CI226" s="46"/>
    </row>
    <row r="227" spans="14:87">
      <c r="N227" s="46"/>
      <c r="O227" s="46"/>
      <c r="AA227" s="46"/>
      <c r="AM227" s="46"/>
      <c r="BK227" s="46"/>
      <c r="BW227" s="46"/>
      <c r="CI227" s="46"/>
    </row>
    <row r="228" spans="14:87">
      <c r="N228" s="46"/>
      <c r="O228" s="46"/>
      <c r="AA228" s="46"/>
      <c r="AM228" s="46"/>
      <c r="BK228" s="46"/>
      <c r="BW228" s="46"/>
      <c r="CI228" s="46"/>
    </row>
    <row r="229" spans="14:87">
      <c r="N229" s="46"/>
      <c r="O229" s="46"/>
      <c r="AA229" s="46"/>
      <c r="AM229" s="46"/>
      <c r="BK229" s="46"/>
      <c r="BW229" s="46"/>
      <c r="CI229" s="46"/>
    </row>
    <row r="230" spans="14:87">
      <c r="N230" s="46"/>
      <c r="O230" s="46"/>
      <c r="AA230" s="46"/>
      <c r="AM230" s="46"/>
      <c r="BK230" s="46"/>
      <c r="BW230" s="46"/>
      <c r="CI230" s="46"/>
    </row>
    <row r="231" spans="14:87">
      <c r="N231" s="46"/>
      <c r="O231" s="46"/>
      <c r="AA231" s="46"/>
      <c r="AM231" s="46"/>
      <c r="BK231" s="46"/>
      <c r="BW231" s="46"/>
      <c r="CI231" s="46"/>
    </row>
    <row r="232" spans="14:87">
      <c r="N232" s="46"/>
      <c r="O232" s="46"/>
      <c r="AA232" s="46"/>
      <c r="AM232" s="46"/>
      <c r="BK232" s="46"/>
      <c r="BW232" s="46"/>
      <c r="CI232" s="46"/>
    </row>
    <row r="233" spans="14:87">
      <c r="N233" s="46"/>
      <c r="O233" s="46"/>
      <c r="AA233" s="46"/>
      <c r="AM233" s="46"/>
      <c r="BK233" s="46"/>
      <c r="BW233" s="46"/>
      <c r="CI233" s="46"/>
    </row>
    <row r="234" spans="14:87">
      <c r="N234" s="46"/>
      <c r="O234" s="46"/>
      <c r="AA234" s="46"/>
      <c r="AM234" s="46"/>
      <c r="BK234" s="46"/>
      <c r="BW234" s="46"/>
      <c r="CI234" s="46"/>
    </row>
    <row r="235" spans="14:87">
      <c r="N235" s="46"/>
      <c r="O235" s="46"/>
      <c r="AA235" s="46"/>
      <c r="AM235" s="46"/>
      <c r="BK235" s="46"/>
      <c r="BW235" s="46"/>
      <c r="CI235" s="46"/>
    </row>
    <row r="236" spans="14:87">
      <c r="N236" s="46"/>
      <c r="O236" s="46"/>
      <c r="AA236" s="46"/>
      <c r="AM236" s="46"/>
      <c r="BK236" s="46"/>
      <c r="BW236" s="46"/>
      <c r="CI236" s="46"/>
    </row>
    <row r="237" spans="14:87">
      <c r="N237" s="46"/>
      <c r="O237" s="46"/>
      <c r="AA237" s="46"/>
      <c r="AM237" s="46"/>
      <c r="BK237" s="46"/>
      <c r="BW237" s="46"/>
      <c r="CI237" s="46"/>
    </row>
    <row r="238" spans="14:87">
      <c r="N238" s="46"/>
      <c r="O238" s="46"/>
      <c r="AA238" s="46"/>
      <c r="AM238" s="46"/>
      <c r="BK238" s="46"/>
      <c r="BW238" s="46"/>
      <c r="CI238" s="46"/>
    </row>
    <row r="239" spans="14:87">
      <c r="N239" s="46"/>
      <c r="O239" s="46"/>
      <c r="AA239" s="46"/>
      <c r="AM239" s="46"/>
      <c r="BK239" s="46"/>
      <c r="BW239" s="46"/>
      <c r="CI239" s="46"/>
    </row>
    <row r="240" spans="14:87">
      <c r="N240" s="46"/>
      <c r="O240" s="46"/>
      <c r="AA240" s="46"/>
      <c r="AM240" s="46"/>
      <c r="BK240" s="46"/>
      <c r="BW240" s="46"/>
      <c r="CI240" s="46"/>
    </row>
    <row r="241" spans="14:87">
      <c r="N241" s="46"/>
      <c r="O241" s="46"/>
      <c r="AA241" s="46"/>
      <c r="AM241" s="46"/>
      <c r="BK241" s="46"/>
      <c r="BW241" s="46"/>
      <c r="CI241" s="46"/>
    </row>
    <row r="242" spans="14:87">
      <c r="N242" s="46"/>
      <c r="O242" s="46"/>
      <c r="AA242" s="46"/>
      <c r="AM242" s="46"/>
      <c r="BK242" s="46"/>
      <c r="BW242" s="46"/>
      <c r="CI242" s="46"/>
    </row>
    <row r="243" spans="14:87">
      <c r="N243" s="46"/>
      <c r="O243" s="46"/>
      <c r="AA243" s="46"/>
      <c r="AM243" s="46"/>
      <c r="BK243" s="46"/>
      <c r="BW243" s="46"/>
      <c r="CI243" s="46"/>
    </row>
    <row r="244" spans="14:87">
      <c r="N244" s="46"/>
      <c r="O244" s="46"/>
      <c r="AA244" s="46"/>
      <c r="AM244" s="46"/>
      <c r="BK244" s="46"/>
      <c r="BW244" s="46"/>
      <c r="CI244" s="46"/>
    </row>
    <row r="245" spans="14:87">
      <c r="N245" s="46"/>
      <c r="O245" s="46"/>
      <c r="AA245" s="46"/>
      <c r="AM245" s="46"/>
      <c r="BK245" s="46"/>
      <c r="BW245" s="46"/>
      <c r="CI245" s="46"/>
    </row>
    <row r="246" spans="14:87">
      <c r="N246" s="46"/>
      <c r="O246" s="46"/>
      <c r="AA246" s="46"/>
      <c r="AM246" s="46"/>
      <c r="BK246" s="46"/>
      <c r="BW246" s="46"/>
      <c r="CI246" s="46"/>
    </row>
    <row r="247" spans="14:87">
      <c r="N247" s="46"/>
      <c r="O247" s="46"/>
      <c r="AA247" s="46"/>
      <c r="AM247" s="46"/>
      <c r="BK247" s="46"/>
      <c r="BW247" s="46"/>
      <c r="CI247" s="46"/>
    </row>
    <row r="248" spans="14:87">
      <c r="N248" s="46"/>
      <c r="O248" s="46"/>
      <c r="AA248" s="46"/>
      <c r="AM248" s="46"/>
      <c r="BK248" s="46"/>
      <c r="BW248" s="46"/>
      <c r="CI248" s="46"/>
    </row>
    <row r="249" spans="14:87">
      <c r="N249" s="46"/>
      <c r="O249" s="46"/>
      <c r="AA249" s="46"/>
      <c r="AM249" s="46"/>
      <c r="BK249" s="46"/>
      <c r="BW249" s="46"/>
      <c r="CI249" s="46"/>
    </row>
    <row r="250" spans="14:87">
      <c r="N250" s="46"/>
      <c r="O250" s="46"/>
      <c r="AA250" s="46"/>
      <c r="AM250" s="46"/>
      <c r="BK250" s="46"/>
      <c r="BW250" s="46"/>
      <c r="CI250" s="46"/>
    </row>
    <row r="251" spans="14:87">
      <c r="N251" s="46"/>
      <c r="O251" s="46"/>
      <c r="AA251" s="46"/>
      <c r="AM251" s="46"/>
      <c r="BK251" s="46"/>
      <c r="BW251" s="46"/>
      <c r="CI251" s="46"/>
    </row>
    <row r="252" spans="14:87">
      <c r="N252" s="46"/>
      <c r="O252" s="46"/>
      <c r="AA252" s="46"/>
      <c r="AM252" s="46"/>
      <c r="BK252" s="46"/>
      <c r="BW252" s="46"/>
      <c r="CI252" s="46"/>
    </row>
    <row r="253" spans="14:87">
      <c r="N253" s="46"/>
      <c r="O253" s="46"/>
      <c r="AA253" s="46"/>
      <c r="AM253" s="46"/>
      <c r="BK253" s="46"/>
      <c r="BW253" s="46"/>
      <c r="CI253" s="46"/>
    </row>
    <row r="254" spans="14:87">
      <c r="N254" s="46"/>
      <c r="O254" s="46"/>
      <c r="AA254" s="46"/>
      <c r="AM254" s="46"/>
      <c r="BK254" s="46"/>
      <c r="BW254" s="46"/>
      <c r="CI254" s="46"/>
    </row>
    <row r="255" spans="14:87">
      <c r="N255" s="46"/>
      <c r="O255" s="46"/>
      <c r="AA255" s="46"/>
      <c r="AM255" s="46"/>
      <c r="BK255" s="46"/>
      <c r="BW255" s="46"/>
      <c r="CI255" s="46"/>
    </row>
    <row r="256" spans="14:87">
      <c r="N256" s="46"/>
      <c r="O256" s="46"/>
      <c r="AA256" s="46"/>
      <c r="AM256" s="46"/>
      <c r="BK256" s="46"/>
      <c r="BW256" s="46"/>
      <c r="CI256" s="46"/>
    </row>
    <row r="257" spans="14:87">
      <c r="N257" s="46"/>
      <c r="O257" s="46"/>
      <c r="AA257" s="46"/>
      <c r="AM257" s="46"/>
      <c r="BK257" s="46"/>
      <c r="BW257" s="46"/>
      <c r="CI257" s="46"/>
    </row>
    <row r="258" spans="14:87">
      <c r="N258" s="46"/>
      <c r="O258" s="46"/>
      <c r="AA258" s="46"/>
      <c r="AM258" s="46"/>
      <c r="BK258" s="46"/>
      <c r="BW258" s="46"/>
      <c r="CI258" s="46"/>
    </row>
    <row r="259" spans="14:87">
      <c r="N259" s="46"/>
      <c r="O259" s="46"/>
      <c r="AA259" s="46"/>
      <c r="AM259" s="46"/>
      <c r="BK259" s="46"/>
      <c r="BW259" s="46"/>
      <c r="CI259" s="46"/>
    </row>
    <row r="260" spans="14:87">
      <c r="N260" s="46"/>
      <c r="O260" s="46"/>
      <c r="AA260" s="46"/>
      <c r="AM260" s="46"/>
      <c r="BK260" s="46"/>
      <c r="BW260" s="46"/>
      <c r="CI260" s="46"/>
    </row>
    <row r="261" spans="14:87">
      <c r="N261" s="46"/>
      <c r="O261" s="46"/>
      <c r="AA261" s="46"/>
      <c r="AM261" s="46"/>
      <c r="BK261" s="46"/>
      <c r="BW261" s="46"/>
      <c r="CI261" s="46"/>
    </row>
    <row r="262" spans="14:87">
      <c r="N262" s="46"/>
      <c r="O262" s="46"/>
      <c r="AA262" s="46"/>
      <c r="AM262" s="46"/>
      <c r="BK262" s="46"/>
      <c r="BW262" s="46"/>
      <c r="CI262" s="46"/>
    </row>
    <row r="263" spans="14:87">
      <c r="N263" s="46"/>
      <c r="O263" s="46"/>
      <c r="AA263" s="46"/>
      <c r="AM263" s="46"/>
      <c r="BK263" s="46"/>
      <c r="BW263" s="46"/>
      <c r="CI263" s="46"/>
    </row>
    <row r="264" spans="14:87">
      <c r="N264" s="46"/>
      <c r="O264" s="46"/>
      <c r="AA264" s="46"/>
      <c r="AM264" s="46"/>
      <c r="BK264" s="46"/>
      <c r="BW264" s="46"/>
      <c r="CI264" s="46"/>
    </row>
    <row r="265" spans="14:87">
      <c r="N265" s="46"/>
      <c r="O265" s="46"/>
      <c r="AA265" s="46"/>
      <c r="AM265" s="46"/>
      <c r="BK265" s="46"/>
      <c r="BW265" s="46"/>
      <c r="CI265" s="46"/>
    </row>
    <row r="266" spans="14:87">
      <c r="N266" s="46"/>
      <c r="O266" s="46"/>
      <c r="AA266" s="46"/>
      <c r="AM266" s="46"/>
      <c r="BK266" s="46"/>
      <c r="BW266" s="46"/>
      <c r="CI266" s="46"/>
    </row>
    <row r="267" spans="14:87">
      <c r="N267" s="46"/>
      <c r="O267" s="46"/>
      <c r="AA267" s="46"/>
      <c r="AM267" s="46"/>
      <c r="BK267" s="46"/>
      <c r="BW267" s="46"/>
      <c r="CI267" s="46"/>
    </row>
    <row r="268" spans="14:87">
      <c r="N268" s="46"/>
      <c r="O268" s="46"/>
      <c r="AA268" s="46"/>
      <c r="AM268" s="46"/>
      <c r="BK268" s="46"/>
      <c r="BW268" s="46"/>
      <c r="CI268" s="46"/>
    </row>
    <row r="269" spans="14:87">
      <c r="N269" s="46"/>
      <c r="O269" s="46"/>
      <c r="AA269" s="46"/>
      <c r="AM269" s="46"/>
      <c r="BK269" s="46"/>
      <c r="BW269" s="46"/>
      <c r="CI269" s="46"/>
    </row>
    <row r="270" spans="14:87">
      <c r="N270" s="46"/>
      <c r="O270" s="46"/>
      <c r="AA270" s="46"/>
      <c r="AM270" s="46"/>
      <c r="BK270" s="46"/>
      <c r="BW270" s="46"/>
      <c r="CI270" s="46"/>
    </row>
    <row r="271" spans="14:87">
      <c r="N271" s="46"/>
      <c r="O271" s="46"/>
      <c r="AA271" s="46"/>
      <c r="AM271" s="46"/>
      <c r="BK271" s="46"/>
      <c r="BW271" s="46"/>
      <c r="CI271" s="46"/>
    </row>
    <row r="272" spans="14:87">
      <c r="N272" s="46"/>
      <c r="O272" s="46"/>
      <c r="AA272" s="46"/>
      <c r="AM272" s="46"/>
      <c r="BK272" s="46"/>
      <c r="BW272" s="46"/>
      <c r="CI272" s="46"/>
    </row>
    <row r="273" spans="14:87">
      <c r="N273" s="46"/>
      <c r="O273" s="46"/>
      <c r="AA273" s="46"/>
      <c r="AM273" s="46"/>
      <c r="BK273" s="46"/>
      <c r="BW273" s="46"/>
      <c r="CI273" s="46"/>
    </row>
    <row r="274" spans="14:87">
      <c r="N274" s="46"/>
      <c r="O274" s="46"/>
      <c r="AA274" s="46"/>
      <c r="AM274" s="46"/>
      <c r="BK274" s="46"/>
      <c r="BW274" s="46"/>
      <c r="CI274" s="46"/>
    </row>
    <row r="275" spans="14:87">
      <c r="N275" s="46"/>
      <c r="O275" s="46"/>
      <c r="AA275" s="46"/>
      <c r="AM275" s="46"/>
      <c r="BK275" s="46"/>
      <c r="BW275" s="46"/>
      <c r="CI275" s="46"/>
    </row>
    <row r="276" spans="14:87">
      <c r="N276" s="46"/>
      <c r="O276" s="46"/>
      <c r="AA276" s="46"/>
      <c r="AM276" s="46"/>
      <c r="BK276" s="46"/>
      <c r="BW276" s="46"/>
      <c r="CI276" s="46"/>
    </row>
    <row r="277" spans="14:87">
      <c r="N277" s="46"/>
      <c r="O277" s="46"/>
      <c r="AA277" s="46"/>
      <c r="AM277" s="46"/>
      <c r="BK277" s="46"/>
      <c r="BW277" s="46"/>
      <c r="CI277" s="46"/>
    </row>
    <row r="278" spans="14:87">
      <c r="N278" s="46"/>
      <c r="O278" s="46"/>
      <c r="AA278" s="46"/>
      <c r="AM278" s="46"/>
      <c r="BK278" s="46"/>
      <c r="BW278" s="46"/>
      <c r="CI278" s="46"/>
    </row>
    <row r="279" spans="14:87">
      <c r="N279" s="46"/>
      <c r="O279" s="46"/>
      <c r="AA279" s="46"/>
      <c r="AM279" s="46"/>
      <c r="BK279" s="46"/>
      <c r="BW279" s="46"/>
      <c r="CI279" s="46"/>
    </row>
    <row r="280" spans="14:87">
      <c r="N280" s="46"/>
      <c r="O280" s="46"/>
      <c r="AA280" s="46"/>
      <c r="AM280" s="46"/>
      <c r="BK280" s="46"/>
      <c r="BW280" s="46"/>
      <c r="CI280" s="46"/>
    </row>
    <row r="281" spans="14:87">
      <c r="N281" s="46"/>
      <c r="O281" s="46"/>
      <c r="AA281" s="46"/>
      <c r="AM281" s="46"/>
      <c r="BK281" s="46"/>
      <c r="BW281" s="46"/>
      <c r="CI281" s="46"/>
    </row>
    <row r="282" spans="14:87">
      <c r="N282" s="46"/>
      <c r="O282" s="46"/>
      <c r="AA282" s="46"/>
      <c r="AM282" s="46"/>
      <c r="BK282" s="46"/>
      <c r="BW282" s="46"/>
      <c r="CI282" s="46"/>
    </row>
    <row r="283" spans="14:87">
      <c r="N283" s="46"/>
      <c r="O283" s="46"/>
      <c r="AA283" s="46"/>
      <c r="AM283" s="46"/>
      <c r="BK283" s="46"/>
      <c r="BW283" s="46"/>
      <c r="CI283" s="46"/>
    </row>
    <row r="284" spans="14:87">
      <c r="N284" s="46"/>
      <c r="O284" s="46"/>
      <c r="AA284" s="46"/>
      <c r="AM284" s="46"/>
      <c r="BK284" s="46"/>
      <c r="BW284" s="46"/>
      <c r="CI284" s="46"/>
    </row>
    <row r="285" spans="14:87">
      <c r="N285" s="46"/>
      <c r="O285" s="46"/>
      <c r="AA285" s="46"/>
      <c r="AM285" s="46"/>
      <c r="BK285" s="46"/>
      <c r="BW285" s="46"/>
      <c r="CI285" s="46"/>
    </row>
    <row r="286" spans="14:87">
      <c r="N286" s="46"/>
      <c r="O286" s="46"/>
      <c r="AA286" s="46"/>
      <c r="AM286" s="46"/>
      <c r="BK286" s="46"/>
      <c r="BW286" s="46"/>
      <c r="CI286" s="46"/>
    </row>
    <row r="287" spans="14:87">
      <c r="N287" s="46"/>
      <c r="O287" s="46"/>
      <c r="AA287" s="46"/>
      <c r="AM287" s="46"/>
      <c r="BK287" s="46"/>
      <c r="BW287" s="46"/>
      <c r="CI287" s="46"/>
    </row>
    <row r="288" spans="14:87">
      <c r="N288" s="46"/>
      <c r="O288" s="46"/>
      <c r="AA288" s="46"/>
      <c r="AM288" s="46"/>
      <c r="BK288" s="46"/>
      <c r="BW288" s="46"/>
      <c r="CI288" s="46"/>
    </row>
    <row r="289" spans="14:87">
      <c r="N289" s="46"/>
      <c r="O289" s="46"/>
      <c r="AA289" s="46"/>
      <c r="AM289" s="46"/>
      <c r="BK289" s="46"/>
      <c r="BW289" s="46"/>
      <c r="CI289" s="46"/>
    </row>
    <row r="290" spans="14:87">
      <c r="N290" s="46"/>
      <c r="O290" s="46"/>
      <c r="AA290" s="46"/>
      <c r="AM290" s="46"/>
      <c r="BK290" s="46"/>
      <c r="BW290" s="46"/>
      <c r="CI290" s="46"/>
    </row>
    <row r="291" spans="14:87">
      <c r="N291" s="46"/>
      <c r="O291" s="46"/>
      <c r="AA291" s="46"/>
      <c r="AM291" s="46"/>
      <c r="BK291" s="46"/>
      <c r="BW291" s="46"/>
      <c r="CI291" s="46"/>
    </row>
    <row r="292" spans="14:87">
      <c r="N292" s="46"/>
      <c r="O292" s="46"/>
      <c r="AA292" s="46"/>
      <c r="AM292" s="46"/>
      <c r="BK292" s="46"/>
      <c r="BW292" s="46"/>
      <c r="CI292" s="46"/>
    </row>
    <row r="293" spans="14:87">
      <c r="N293" s="46"/>
      <c r="O293" s="46"/>
      <c r="AA293" s="46"/>
      <c r="AM293" s="46"/>
      <c r="BK293" s="46"/>
      <c r="BW293" s="46"/>
      <c r="CI293" s="46"/>
    </row>
    <row r="294" spans="14:87">
      <c r="N294" s="46"/>
      <c r="O294" s="46"/>
      <c r="AA294" s="46"/>
      <c r="AM294" s="46"/>
      <c r="BK294" s="46"/>
      <c r="BW294" s="46"/>
      <c r="CI294" s="46"/>
    </row>
    <row r="295" spans="14:87">
      <c r="N295" s="46"/>
      <c r="O295" s="46"/>
      <c r="AA295" s="46"/>
      <c r="AM295" s="46"/>
      <c r="BK295" s="46"/>
      <c r="BW295" s="46"/>
      <c r="CI295" s="46"/>
    </row>
    <row r="296" spans="14:87">
      <c r="N296" s="46"/>
      <c r="O296" s="46"/>
      <c r="AA296" s="46"/>
      <c r="AM296" s="46"/>
      <c r="BK296" s="46"/>
      <c r="BW296" s="46"/>
      <c r="CI296" s="46"/>
    </row>
    <row r="297" spans="14:87">
      <c r="N297" s="46"/>
      <c r="O297" s="46"/>
      <c r="AA297" s="46"/>
      <c r="AM297" s="46"/>
      <c r="BK297" s="46"/>
      <c r="BW297" s="46"/>
      <c r="CI297" s="46"/>
    </row>
    <row r="298" spans="14:87">
      <c r="N298" s="46"/>
      <c r="O298" s="46"/>
      <c r="AA298" s="46"/>
      <c r="AM298" s="46"/>
      <c r="BK298" s="46"/>
      <c r="BW298" s="46"/>
      <c r="CI298" s="46"/>
    </row>
    <row r="299" spans="14:87">
      <c r="N299" s="46"/>
      <c r="O299" s="46"/>
      <c r="AA299" s="46"/>
      <c r="AM299" s="46"/>
      <c r="BK299" s="46"/>
      <c r="BW299" s="46"/>
      <c r="CI299" s="46"/>
    </row>
    <row r="300" spans="14:87">
      <c r="N300" s="46"/>
      <c r="O300" s="46"/>
      <c r="AA300" s="46"/>
      <c r="AM300" s="46"/>
      <c r="BK300" s="46"/>
      <c r="BW300" s="46"/>
      <c r="CI300" s="46"/>
    </row>
    <row r="301" spans="14:87">
      <c r="N301" s="46"/>
      <c r="O301" s="46"/>
      <c r="AA301" s="46"/>
      <c r="AM301" s="46"/>
      <c r="BK301" s="46"/>
      <c r="BW301" s="46"/>
      <c r="CI301" s="46"/>
    </row>
    <row r="302" spans="14:87">
      <c r="N302" s="46"/>
      <c r="O302" s="46"/>
      <c r="AA302" s="46"/>
      <c r="AM302" s="46"/>
      <c r="BK302" s="46"/>
      <c r="BW302" s="46"/>
      <c r="CI302" s="46"/>
    </row>
    <row r="303" spans="14:87">
      <c r="N303" s="46"/>
      <c r="O303" s="46"/>
      <c r="AA303" s="46"/>
      <c r="AM303" s="46"/>
      <c r="BK303" s="46"/>
      <c r="BW303" s="46"/>
      <c r="CI303" s="46"/>
    </row>
    <row r="304" spans="14:87">
      <c r="N304" s="46"/>
      <c r="O304" s="46"/>
      <c r="AA304" s="46"/>
      <c r="AM304" s="46"/>
      <c r="BK304" s="46"/>
      <c r="BW304" s="46"/>
      <c r="CI304" s="46"/>
    </row>
    <row r="305" spans="14:87">
      <c r="N305" s="46"/>
      <c r="O305" s="46"/>
      <c r="AA305" s="46"/>
      <c r="AM305" s="46"/>
      <c r="BK305" s="46"/>
      <c r="BW305" s="46"/>
      <c r="CI305" s="46"/>
    </row>
    <row r="306" spans="14:87">
      <c r="N306" s="46"/>
      <c r="O306" s="46"/>
      <c r="AA306" s="46"/>
      <c r="AM306" s="46"/>
      <c r="BK306" s="46"/>
      <c r="BW306" s="46"/>
      <c r="CI306" s="46"/>
    </row>
    <row r="307" spans="14:87">
      <c r="N307" s="46"/>
      <c r="O307" s="46"/>
      <c r="AA307" s="46"/>
      <c r="AM307" s="46"/>
      <c r="BK307" s="46"/>
      <c r="BW307" s="46"/>
      <c r="CI307" s="46"/>
    </row>
    <row r="308" spans="14:87">
      <c r="N308" s="46"/>
      <c r="O308" s="46"/>
      <c r="AA308" s="46"/>
      <c r="AM308" s="46"/>
      <c r="BK308" s="46"/>
      <c r="BW308" s="46"/>
      <c r="CI308" s="46"/>
    </row>
    <row r="309" spans="14:87">
      <c r="N309" s="46"/>
      <c r="O309" s="46"/>
      <c r="AA309" s="46"/>
      <c r="AM309" s="46"/>
      <c r="BK309" s="46"/>
      <c r="BW309" s="46"/>
      <c r="CI309" s="46"/>
    </row>
    <row r="310" spans="14:87">
      <c r="N310" s="46"/>
      <c r="O310" s="46"/>
      <c r="AA310" s="46"/>
      <c r="AM310" s="46"/>
      <c r="BK310" s="46"/>
      <c r="BW310" s="46"/>
      <c r="CI310" s="46"/>
    </row>
    <row r="311" spans="14:87">
      <c r="N311" s="46"/>
      <c r="O311" s="46"/>
      <c r="AA311" s="46"/>
      <c r="AM311" s="46"/>
      <c r="BK311" s="46"/>
      <c r="BW311" s="46"/>
      <c r="CI311" s="46"/>
    </row>
    <row r="312" spans="14:87">
      <c r="N312" s="46"/>
      <c r="O312" s="46"/>
      <c r="AA312" s="46"/>
      <c r="AM312" s="46"/>
      <c r="BK312" s="46"/>
      <c r="BW312" s="46"/>
      <c r="CI312" s="46"/>
    </row>
    <row r="313" spans="14:87">
      <c r="N313" s="46"/>
      <c r="O313" s="46"/>
      <c r="AA313" s="46"/>
      <c r="AM313" s="46"/>
      <c r="BK313" s="46"/>
      <c r="BW313" s="46"/>
      <c r="CI313" s="46"/>
    </row>
    <row r="314" spans="14:87">
      <c r="N314" s="46"/>
      <c r="O314" s="46"/>
      <c r="AA314" s="46"/>
      <c r="AM314" s="46"/>
      <c r="BK314" s="46"/>
      <c r="BW314" s="46"/>
      <c r="CI314" s="46"/>
    </row>
    <row r="315" spans="14:87">
      <c r="N315" s="46"/>
      <c r="O315" s="46"/>
      <c r="AA315" s="46"/>
      <c r="AM315" s="46"/>
      <c r="BK315" s="46"/>
      <c r="BW315" s="46"/>
      <c r="CI315" s="46"/>
    </row>
    <row r="316" spans="14:87">
      <c r="N316" s="46"/>
      <c r="O316" s="46"/>
      <c r="AA316" s="46"/>
      <c r="AM316" s="46"/>
      <c r="BK316" s="46"/>
      <c r="BW316" s="46"/>
      <c r="CI316" s="46"/>
    </row>
    <row r="317" spans="14:87">
      <c r="N317" s="46"/>
      <c r="O317" s="46"/>
      <c r="AA317" s="46"/>
      <c r="AM317" s="46"/>
      <c r="BK317" s="46"/>
      <c r="BW317" s="46"/>
      <c r="CI317" s="46"/>
    </row>
    <row r="318" spans="14:87">
      <c r="N318" s="46"/>
      <c r="O318" s="46"/>
      <c r="AA318" s="46"/>
      <c r="AM318" s="46"/>
      <c r="BK318" s="46"/>
      <c r="BW318" s="46"/>
      <c r="CI318" s="46"/>
    </row>
    <row r="319" spans="14:87">
      <c r="N319" s="46"/>
      <c r="O319" s="46"/>
      <c r="AA319" s="46"/>
      <c r="AM319" s="46"/>
      <c r="BK319" s="46"/>
      <c r="BW319" s="46"/>
      <c r="CI319" s="46"/>
    </row>
    <row r="320" spans="14:87">
      <c r="N320" s="46"/>
      <c r="O320" s="46"/>
      <c r="AA320" s="46"/>
      <c r="AM320" s="46"/>
      <c r="BK320" s="46"/>
      <c r="BW320" s="46"/>
      <c r="CI320" s="46"/>
    </row>
    <row r="321" spans="14:87">
      <c r="N321" s="46"/>
      <c r="O321" s="46"/>
      <c r="AA321" s="46"/>
      <c r="AM321" s="46"/>
      <c r="BK321" s="46"/>
      <c r="BW321" s="46"/>
      <c r="CI321" s="46"/>
    </row>
    <row r="322" spans="14:87">
      <c r="N322" s="46"/>
      <c r="O322" s="46"/>
      <c r="AA322" s="46"/>
      <c r="AM322" s="46"/>
      <c r="BK322" s="46"/>
      <c r="BW322" s="46"/>
      <c r="CI322" s="46"/>
    </row>
    <row r="323" spans="14:87">
      <c r="N323" s="46"/>
      <c r="O323" s="46"/>
      <c r="AA323" s="46"/>
      <c r="AM323" s="46"/>
      <c r="BK323" s="46"/>
      <c r="BW323" s="46"/>
      <c r="CI323" s="46"/>
    </row>
    <row r="324" spans="14:87">
      <c r="N324" s="46"/>
      <c r="O324" s="46"/>
      <c r="AA324" s="46"/>
      <c r="AM324" s="46"/>
      <c r="BK324" s="46"/>
      <c r="BW324" s="46"/>
      <c r="CI324" s="46"/>
    </row>
    <row r="325" spans="14:87">
      <c r="N325" s="46"/>
      <c r="O325" s="46"/>
      <c r="AA325" s="46"/>
      <c r="AM325" s="46"/>
      <c r="BK325" s="46"/>
      <c r="BW325" s="46"/>
      <c r="CI325" s="46"/>
    </row>
    <row r="326" spans="14:87">
      <c r="N326" s="46"/>
      <c r="O326" s="46"/>
      <c r="AA326" s="46"/>
      <c r="AM326" s="46"/>
      <c r="BK326" s="46"/>
      <c r="BW326" s="46"/>
      <c r="CI326" s="46"/>
    </row>
    <row r="327" spans="14:87">
      <c r="N327" s="46"/>
      <c r="O327" s="46"/>
      <c r="AA327" s="46"/>
      <c r="AM327" s="46"/>
      <c r="BK327" s="46"/>
      <c r="BW327" s="46"/>
      <c r="CI327" s="46"/>
    </row>
    <row r="328" spans="14:87">
      <c r="N328" s="46"/>
      <c r="O328" s="46"/>
      <c r="AA328" s="46"/>
      <c r="AM328" s="46"/>
      <c r="BK328" s="46"/>
      <c r="BW328" s="46"/>
      <c r="CI328" s="46"/>
    </row>
    <row r="329" spans="14:87">
      <c r="N329" s="46"/>
      <c r="O329" s="46"/>
      <c r="AA329" s="46"/>
      <c r="AM329" s="46"/>
      <c r="BK329" s="46"/>
      <c r="BW329" s="46"/>
      <c r="CI329" s="46"/>
    </row>
    <row r="330" spans="14:87">
      <c r="N330" s="46"/>
      <c r="O330" s="46"/>
      <c r="AA330" s="46"/>
      <c r="AM330" s="46"/>
      <c r="BK330" s="46"/>
      <c r="BW330" s="46"/>
      <c r="CI330" s="46"/>
    </row>
    <row r="331" spans="14:87">
      <c r="N331" s="46"/>
      <c r="O331" s="46"/>
      <c r="AA331" s="46"/>
      <c r="AM331" s="46"/>
      <c r="BK331" s="46"/>
      <c r="BW331" s="46"/>
      <c r="CI331" s="46"/>
    </row>
    <row r="332" spans="14:87">
      <c r="N332" s="46"/>
      <c r="O332" s="46"/>
      <c r="AA332" s="46"/>
      <c r="AM332" s="46"/>
      <c r="BK332" s="46"/>
      <c r="BW332" s="46"/>
      <c r="CI332" s="46"/>
    </row>
    <row r="333" spans="14:87">
      <c r="N333" s="46"/>
      <c r="O333" s="46"/>
      <c r="AA333" s="46"/>
      <c r="AM333" s="46"/>
      <c r="BK333" s="46"/>
      <c r="BW333" s="46"/>
      <c r="CI333" s="46"/>
    </row>
    <row r="334" spans="14:87">
      <c r="N334" s="46"/>
      <c r="O334" s="46"/>
      <c r="AA334" s="46"/>
      <c r="AM334" s="46"/>
      <c r="BK334" s="46"/>
      <c r="BW334" s="46"/>
      <c r="CI334" s="46"/>
    </row>
    <row r="335" spans="14:87">
      <c r="N335" s="46"/>
      <c r="O335" s="46"/>
      <c r="AA335" s="46"/>
      <c r="AM335" s="46"/>
      <c r="BK335" s="46"/>
      <c r="BW335" s="46"/>
      <c r="CI335" s="46"/>
    </row>
    <row r="336" spans="14:87">
      <c r="N336" s="46"/>
      <c r="O336" s="46"/>
      <c r="AA336" s="46"/>
      <c r="AM336" s="46"/>
      <c r="BK336" s="46"/>
      <c r="BW336" s="46"/>
      <c r="CI336" s="46"/>
    </row>
    <row r="337" spans="14:87">
      <c r="N337" s="46"/>
      <c r="O337" s="46"/>
      <c r="AA337" s="46"/>
      <c r="AM337" s="46"/>
      <c r="BK337" s="46"/>
      <c r="BW337" s="46"/>
      <c r="CI337" s="46"/>
    </row>
    <row r="338" spans="14:87">
      <c r="N338" s="46"/>
      <c r="O338" s="46"/>
      <c r="AA338" s="46"/>
      <c r="AM338" s="46"/>
      <c r="BK338" s="46"/>
      <c r="BW338" s="46"/>
      <c r="CI338" s="46"/>
    </row>
    <row r="339" spans="14:87">
      <c r="N339" s="46"/>
      <c r="O339" s="46"/>
      <c r="AA339" s="46"/>
      <c r="AM339" s="46"/>
      <c r="BK339" s="46"/>
      <c r="BW339" s="46"/>
      <c r="CI339" s="46"/>
    </row>
    <row r="340" spans="14:87">
      <c r="N340" s="46"/>
      <c r="O340" s="46"/>
      <c r="AA340" s="46"/>
      <c r="AM340" s="46"/>
      <c r="BK340" s="46"/>
      <c r="BW340" s="46"/>
      <c r="CI340" s="46"/>
    </row>
    <row r="341" spans="14:87">
      <c r="N341" s="46"/>
      <c r="O341" s="46"/>
      <c r="AA341" s="46"/>
      <c r="AM341" s="46"/>
      <c r="BK341" s="46"/>
      <c r="BW341" s="46"/>
      <c r="CI341" s="46"/>
    </row>
    <row r="342" spans="14:87">
      <c r="N342" s="46"/>
      <c r="O342" s="46"/>
      <c r="AA342" s="46"/>
      <c r="AM342" s="46"/>
      <c r="BK342" s="46"/>
      <c r="BW342" s="46"/>
      <c r="CI342" s="46"/>
    </row>
    <row r="343" spans="14:87">
      <c r="N343" s="46"/>
      <c r="O343" s="46"/>
      <c r="AA343" s="46"/>
      <c r="AM343" s="46"/>
      <c r="BK343" s="46"/>
      <c r="BW343" s="46"/>
      <c r="CI343" s="46"/>
    </row>
    <row r="344" spans="14:87">
      <c r="N344" s="46"/>
      <c r="O344" s="46"/>
      <c r="AA344" s="46"/>
      <c r="AM344" s="46"/>
      <c r="BK344" s="46"/>
      <c r="BW344" s="46"/>
      <c r="CI344" s="46"/>
    </row>
    <row r="345" spans="14:87">
      <c r="N345" s="46"/>
      <c r="O345" s="46"/>
      <c r="AA345" s="46"/>
      <c r="AM345" s="46"/>
      <c r="BK345" s="46"/>
      <c r="BW345" s="46"/>
      <c r="CI345" s="46"/>
    </row>
    <row r="346" spans="14:87">
      <c r="N346" s="46"/>
      <c r="O346" s="46"/>
      <c r="AA346" s="46"/>
      <c r="AM346" s="46"/>
      <c r="BK346" s="46"/>
      <c r="BW346" s="46"/>
      <c r="CI346" s="46"/>
    </row>
    <row r="347" spans="14:87">
      <c r="N347" s="46"/>
      <c r="O347" s="46"/>
      <c r="AA347" s="46"/>
      <c r="AM347" s="46"/>
      <c r="BK347" s="46"/>
      <c r="BW347" s="46"/>
      <c r="CI347" s="46"/>
    </row>
    <row r="348" spans="14:87">
      <c r="N348" s="46"/>
      <c r="O348" s="46"/>
      <c r="AA348" s="46"/>
      <c r="AM348" s="46"/>
      <c r="BK348" s="46"/>
      <c r="BW348" s="46"/>
      <c r="CI348" s="46"/>
    </row>
    <row r="349" spans="14:87">
      <c r="N349" s="46"/>
      <c r="O349" s="46"/>
      <c r="AA349" s="46"/>
      <c r="AM349" s="46"/>
      <c r="BK349" s="46"/>
      <c r="BW349" s="46"/>
      <c r="CI349" s="46"/>
    </row>
    <row r="350" spans="14:87">
      <c r="N350" s="46"/>
      <c r="O350" s="46"/>
      <c r="AA350" s="46"/>
      <c r="AM350" s="46"/>
      <c r="BK350" s="46"/>
      <c r="BW350" s="46"/>
      <c r="CI350" s="46"/>
    </row>
    <row r="351" spans="14:87">
      <c r="N351" s="46"/>
      <c r="O351" s="46"/>
      <c r="AA351" s="46"/>
      <c r="AM351" s="46"/>
      <c r="BK351" s="46"/>
      <c r="BW351" s="46"/>
      <c r="CI351" s="46"/>
    </row>
    <row r="352" spans="14:87">
      <c r="N352" s="46"/>
      <c r="O352" s="46"/>
      <c r="AA352" s="46"/>
      <c r="AM352" s="46"/>
      <c r="BK352" s="46"/>
      <c r="BW352" s="46"/>
      <c r="CI352" s="46"/>
    </row>
    <row r="353" spans="14:87">
      <c r="N353" s="46"/>
      <c r="O353" s="46"/>
      <c r="AA353" s="46"/>
      <c r="AM353" s="46"/>
      <c r="BK353" s="46"/>
      <c r="BW353" s="46"/>
      <c r="CI353" s="46"/>
    </row>
    <row r="354" spans="14:87">
      <c r="N354" s="46"/>
      <c r="O354" s="46"/>
      <c r="AA354" s="46"/>
      <c r="AM354" s="46"/>
      <c r="BK354" s="46"/>
      <c r="BW354" s="46"/>
      <c r="CI354" s="46"/>
    </row>
    <row r="355" spans="14:87">
      <c r="N355" s="46"/>
      <c r="O355" s="46"/>
      <c r="AA355" s="46"/>
      <c r="AM355" s="46"/>
      <c r="BK355" s="46"/>
      <c r="BW355" s="46"/>
      <c r="CI355" s="46"/>
    </row>
    <row r="356" spans="14:87">
      <c r="N356" s="46"/>
      <c r="O356" s="46"/>
      <c r="AA356" s="46"/>
      <c r="AM356" s="46"/>
      <c r="BK356" s="46"/>
      <c r="BW356" s="46"/>
      <c r="CI356" s="46"/>
    </row>
    <row r="357" spans="14:87">
      <c r="N357" s="46"/>
      <c r="O357" s="46"/>
      <c r="AA357" s="46"/>
      <c r="AM357" s="46"/>
      <c r="BK357" s="46"/>
      <c r="BW357" s="46"/>
      <c r="CI357" s="46"/>
    </row>
    <row r="358" spans="14:87">
      <c r="N358" s="46"/>
      <c r="O358" s="46"/>
      <c r="AA358" s="46"/>
      <c r="AM358" s="46"/>
      <c r="BK358" s="46"/>
      <c r="BW358" s="46"/>
      <c r="CI358" s="46"/>
    </row>
    <row r="359" spans="14:87">
      <c r="N359" s="46"/>
      <c r="O359" s="46"/>
      <c r="AA359" s="46"/>
      <c r="AM359" s="46"/>
      <c r="BK359" s="46"/>
      <c r="BW359" s="46"/>
      <c r="CI359" s="46"/>
    </row>
    <row r="360" spans="14:87">
      <c r="N360" s="46"/>
      <c r="O360" s="46"/>
      <c r="AA360" s="46"/>
      <c r="AM360" s="46"/>
      <c r="BK360" s="46"/>
      <c r="BW360" s="46"/>
      <c r="CI360" s="46"/>
    </row>
    <row r="361" spans="14:87">
      <c r="N361" s="46"/>
      <c r="O361" s="46"/>
      <c r="AA361" s="46"/>
      <c r="AM361" s="46"/>
      <c r="BK361" s="46"/>
      <c r="BW361" s="46"/>
      <c r="CI361" s="46"/>
    </row>
    <row r="362" spans="14:87">
      <c r="N362" s="46"/>
      <c r="O362" s="46"/>
      <c r="AA362" s="46"/>
      <c r="AM362" s="46"/>
      <c r="BK362" s="46"/>
      <c r="BW362" s="46"/>
      <c r="CI362" s="46"/>
    </row>
    <row r="363" spans="14:87">
      <c r="N363" s="46"/>
      <c r="O363" s="46"/>
      <c r="AA363" s="46"/>
      <c r="AM363" s="46"/>
      <c r="BK363" s="46"/>
      <c r="BW363" s="46"/>
      <c r="CI363" s="46"/>
    </row>
    <row r="364" spans="14:87">
      <c r="N364" s="46"/>
      <c r="O364" s="46"/>
      <c r="AA364" s="46"/>
      <c r="AM364" s="46"/>
      <c r="BK364" s="46"/>
      <c r="BW364" s="46"/>
      <c r="CI364" s="46"/>
    </row>
    <row r="365" spans="14:87">
      <c r="N365" s="46"/>
      <c r="O365" s="46"/>
      <c r="AA365" s="46"/>
      <c r="AM365" s="46"/>
      <c r="BK365" s="46"/>
      <c r="BW365" s="46"/>
      <c r="CI365" s="46"/>
    </row>
    <row r="366" spans="14:87">
      <c r="N366" s="46"/>
      <c r="O366" s="46"/>
      <c r="AA366" s="46"/>
      <c r="AM366" s="46"/>
      <c r="BK366" s="46"/>
      <c r="BW366" s="46"/>
      <c r="CI366" s="46"/>
    </row>
    <row r="367" spans="14:87">
      <c r="N367" s="46"/>
      <c r="O367" s="46"/>
      <c r="AA367" s="46"/>
      <c r="AM367" s="46"/>
      <c r="BK367" s="46"/>
      <c r="BW367" s="46"/>
      <c r="CI367" s="46"/>
    </row>
    <row r="368" spans="14:87">
      <c r="N368" s="46"/>
      <c r="O368" s="46"/>
      <c r="AA368" s="46"/>
      <c r="AM368" s="46"/>
      <c r="BK368" s="46"/>
      <c r="BW368" s="46"/>
      <c r="CI368" s="46"/>
    </row>
    <row r="369" spans="14:87">
      <c r="N369" s="46"/>
      <c r="O369" s="46"/>
      <c r="AA369" s="46"/>
      <c r="AM369" s="46"/>
      <c r="BK369" s="46"/>
      <c r="BW369" s="46"/>
      <c r="CI369" s="46"/>
    </row>
    <row r="370" spans="14:87">
      <c r="N370" s="46"/>
      <c r="O370" s="46"/>
      <c r="AA370" s="46"/>
      <c r="AM370" s="46"/>
      <c r="BK370" s="46"/>
      <c r="BW370" s="46"/>
      <c r="CI370" s="46"/>
    </row>
    <row r="371" spans="14:87">
      <c r="N371" s="46"/>
      <c r="O371" s="46"/>
      <c r="AA371" s="46"/>
      <c r="AM371" s="46"/>
      <c r="BK371" s="46"/>
      <c r="BW371" s="46"/>
      <c r="CI371" s="46"/>
    </row>
    <row r="372" spans="14:87">
      <c r="N372" s="46"/>
      <c r="O372" s="46"/>
      <c r="AA372" s="46"/>
      <c r="AM372" s="46"/>
      <c r="BK372" s="46"/>
      <c r="BW372" s="46"/>
      <c r="CI372" s="46"/>
    </row>
    <row r="373" spans="14:87">
      <c r="N373" s="46"/>
      <c r="O373" s="46"/>
      <c r="AA373" s="46"/>
      <c r="AM373" s="46"/>
      <c r="BK373" s="46"/>
      <c r="BW373" s="46"/>
      <c r="CI373" s="46"/>
    </row>
    <row r="374" spans="14:87">
      <c r="N374" s="46"/>
      <c r="O374" s="46"/>
      <c r="AA374" s="46"/>
      <c r="AM374" s="46"/>
      <c r="BK374" s="46"/>
      <c r="BW374" s="46"/>
      <c r="CI374" s="46"/>
    </row>
    <row r="375" spans="14:87">
      <c r="N375" s="46"/>
      <c r="O375" s="46"/>
      <c r="AA375" s="46"/>
      <c r="AM375" s="46"/>
      <c r="BK375" s="46"/>
      <c r="BW375" s="46"/>
      <c r="CI375" s="46"/>
    </row>
    <row r="376" spans="14:87">
      <c r="N376" s="46"/>
      <c r="O376" s="46"/>
      <c r="AA376" s="46"/>
      <c r="AM376" s="46"/>
      <c r="BK376" s="46"/>
      <c r="BW376" s="46"/>
      <c r="CI376" s="46"/>
    </row>
    <row r="377" spans="14:87">
      <c r="N377" s="46"/>
      <c r="O377" s="46"/>
      <c r="AA377" s="46"/>
      <c r="AM377" s="46"/>
      <c r="BK377" s="46"/>
      <c r="BW377" s="46"/>
      <c r="CI377" s="46"/>
    </row>
    <row r="378" spans="14:87">
      <c r="N378" s="46"/>
      <c r="O378" s="46"/>
      <c r="AA378" s="46"/>
      <c r="AM378" s="46"/>
      <c r="BK378" s="46"/>
      <c r="BW378" s="46"/>
      <c r="CI378" s="46"/>
    </row>
    <row r="379" spans="14:87">
      <c r="N379" s="46"/>
      <c r="O379" s="46"/>
      <c r="AA379" s="46"/>
      <c r="AM379" s="46"/>
      <c r="BK379" s="46"/>
      <c r="BW379" s="46"/>
      <c r="CI379" s="46"/>
    </row>
    <row r="380" spans="14:87">
      <c r="N380" s="46"/>
      <c r="O380" s="46"/>
      <c r="AA380" s="46"/>
      <c r="AM380" s="46"/>
      <c r="BK380" s="46"/>
      <c r="BW380" s="46"/>
      <c r="CI380" s="46"/>
    </row>
    <row r="381" spans="14:87">
      <c r="N381" s="46"/>
      <c r="O381" s="46"/>
      <c r="AA381" s="46"/>
      <c r="AM381" s="46"/>
      <c r="BK381" s="46"/>
      <c r="BW381" s="46"/>
      <c r="CI381" s="46"/>
    </row>
    <row r="382" spans="14:87">
      <c r="N382" s="46"/>
      <c r="O382" s="46"/>
      <c r="AA382" s="46"/>
      <c r="AM382" s="46"/>
      <c r="BK382" s="46"/>
      <c r="BW382" s="46"/>
      <c r="CI382" s="46"/>
    </row>
    <row r="383" spans="14:87">
      <c r="N383" s="46"/>
      <c r="O383" s="46"/>
      <c r="AA383" s="46"/>
      <c r="AM383" s="46"/>
      <c r="BK383" s="46"/>
      <c r="BW383" s="46"/>
      <c r="CI383" s="46"/>
    </row>
    <row r="384" spans="14:87">
      <c r="N384" s="46"/>
      <c r="O384" s="46"/>
      <c r="AA384" s="46"/>
      <c r="AM384" s="46"/>
      <c r="BK384" s="46"/>
      <c r="BW384" s="46"/>
      <c r="CI384" s="46"/>
    </row>
    <row r="385" spans="14:87">
      <c r="N385" s="46"/>
      <c r="O385" s="46"/>
      <c r="AA385" s="46"/>
      <c r="AM385" s="46"/>
      <c r="BK385" s="46"/>
      <c r="BW385" s="46"/>
      <c r="CI385" s="46"/>
    </row>
    <row r="386" spans="14:87">
      <c r="N386" s="46"/>
      <c r="O386" s="46"/>
      <c r="AA386" s="46"/>
      <c r="AM386" s="46"/>
      <c r="BK386" s="46"/>
      <c r="BW386" s="46"/>
      <c r="CI386" s="46"/>
    </row>
    <row r="387" spans="14:87">
      <c r="N387" s="46"/>
      <c r="O387" s="46"/>
      <c r="AA387" s="46"/>
      <c r="AM387" s="46"/>
      <c r="BK387" s="46"/>
      <c r="BW387" s="46"/>
      <c r="CI387" s="46"/>
    </row>
    <row r="388" spans="14:87">
      <c r="N388" s="46"/>
      <c r="O388" s="46"/>
      <c r="AA388" s="46"/>
      <c r="AM388" s="46"/>
      <c r="BK388" s="46"/>
      <c r="BW388" s="46"/>
      <c r="CI388" s="46"/>
    </row>
    <row r="389" spans="14:87">
      <c r="N389" s="46"/>
      <c r="O389" s="46"/>
      <c r="AA389" s="46"/>
      <c r="AM389" s="46"/>
      <c r="BK389" s="46"/>
      <c r="BW389" s="46"/>
      <c r="CI389" s="46"/>
    </row>
    <row r="390" spans="14:87">
      <c r="N390" s="46"/>
      <c r="O390" s="46"/>
      <c r="AA390" s="46"/>
      <c r="AM390" s="46"/>
      <c r="BK390" s="46"/>
      <c r="BW390" s="46"/>
      <c r="CI390" s="46"/>
    </row>
    <row r="391" spans="14:87">
      <c r="N391" s="46"/>
      <c r="O391" s="46"/>
      <c r="AA391" s="46"/>
      <c r="AM391" s="46"/>
      <c r="BK391" s="46"/>
      <c r="BW391" s="46"/>
      <c r="CI391" s="46"/>
    </row>
    <row r="392" spans="14:87">
      <c r="N392" s="46"/>
      <c r="O392" s="46"/>
      <c r="AA392" s="46"/>
      <c r="AM392" s="46"/>
      <c r="BK392" s="46"/>
      <c r="BW392" s="46"/>
      <c r="CI392" s="46"/>
    </row>
    <row r="393" spans="14:87">
      <c r="N393" s="46"/>
      <c r="O393" s="46"/>
      <c r="AA393" s="46"/>
      <c r="AM393" s="46"/>
      <c r="BK393" s="46"/>
      <c r="BW393" s="46"/>
      <c r="CI393" s="46"/>
    </row>
    <row r="394" spans="14:87">
      <c r="N394" s="46"/>
      <c r="O394" s="46"/>
      <c r="AA394" s="46"/>
      <c r="AM394" s="46"/>
      <c r="BK394" s="46"/>
      <c r="BW394" s="46"/>
      <c r="CI394" s="46"/>
    </row>
    <row r="395" spans="14:87">
      <c r="N395" s="46"/>
      <c r="O395" s="46"/>
      <c r="AA395" s="46"/>
      <c r="AM395" s="46"/>
      <c r="BK395" s="46"/>
      <c r="BW395" s="46"/>
      <c r="CI395" s="46"/>
    </row>
    <row r="396" spans="14:87">
      <c r="N396" s="46"/>
      <c r="O396" s="46"/>
      <c r="AA396" s="46"/>
      <c r="AM396" s="46"/>
      <c r="BK396" s="46"/>
      <c r="BW396" s="46"/>
      <c r="CI396" s="46"/>
    </row>
    <row r="397" spans="14:87">
      <c r="N397" s="46"/>
      <c r="O397" s="46"/>
      <c r="AA397" s="46"/>
      <c r="AM397" s="46"/>
      <c r="BK397" s="46"/>
      <c r="BW397" s="46"/>
      <c r="CI397" s="46"/>
    </row>
    <row r="398" spans="14:87">
      <c r="N398" s="46"/>
      <c r="O398" s="46"/>
      <c r="AA398" s="46"/>
      <c r="AM398" s="46"/>
      <c r="BK398" s="46"/>
      <c r="BW398" s="46"/>
      <c r="CI398" s="46"/>
    </row>
    <row r="399" spans="14:87">
      <c r="N399" s="46"/>
      <c r="O399" s="46"/>
      <c r="AA399" s="46"/>
      <c r="AM399" s="46"/>
      <c r="BK399" s="46"/>
      <c r="BW399" s="46"/>
      <c r="CI399" s="46"/>
    </row>
    <row r="400" spans="14:87">
      <c r="N400" s="46"/>
      <c r="O400" s="46"/>
      <c r="AA400" s="46"/>
      <c r="AM400" s="46"/>
      <c r="BK400" s="46"/>
      <c r="BW400" s="46"/>
      <c r="CI400" s="46"/>
    </row>
    <row r="401" spans="14:87">
      <c r="N401" s="46"/>
      <c r="O401" s="46"/>
      <c r="AA401" s="46"/>
      <c r="AM401" s="46"/>
      <c r="BK401" s="46"/>
      <c r="BW401" s="46"/>
      <c r="CI401" s="46"/>
    </row>
    <row r="402" spans="14:87">
      <c r="N402" s="46"/>
      <c r="O402" s="46"/>
      <c r="AA402" s="46"/>
      <c r="AM402" s="46"/>
      <c r="BK402" s="46"/>
      <c r="BW402" s="46"/>
      <c r="CI402" s="46"/>
    </row>
    <row r="403" spans="14:87">
      <c r="N403" s="46"/>
      <c r="O403" s="46"/>
      <c r="AA403" s="46"/>
      <c r="AM403" s="46"/>
      <c r="BK403" s="46"/>
      <c r="BW403" s="46"/>
      <c r="CI403" s="46"/>
    </row>
    <row r="404" spans="14:87">
      <c r="N404" s="46"/>
      <c r="O404" s="46"/>
      <c r="AA404" s="46"/>
      <c r="AM404" s="46"/>
      <c r="BK404" s="46"/>
      <c r="BW404" s="46"/>
      <c r="CI404" s="46"/>
    </row>
    <row r="405" spans="14:87">
      <c r="N405" s="46"/>
      <c r="O405" s="46"/>
      <c r="AA405" s="46"/>
      <c r="AM405" s="46"/>
      <c r="BK405" s="46"/>
      <c r="BW405" s="46"/>
      <c r="CI405" s="46"/>
    </row>
    <row r="406" spans="14:87">
      <c r="N406" s="46"/>
      <c r="O406" s="46"/>
      <c r="AA406" s="46"/>
      <c r="AM406" s="46"/>
      <c r="BK406" s="46"/>
      <c r="BW406" s="46"/>
      <c r="CI406" s="46"/>
    </row>
    <row r="407" spans="14:87">
      <c r="N407" s="46"/>
      <c r="O407" s="46"/>
      <c r="AA407" s="46"/>
      <c r="AM407" s="46"/>
      <c r="BK407" s="46"/>
      <c r="BW407" s="46"/>
      <c r="CI407" s="46"/>
    </row>
    <row r="408" spans="14:87">
      <c r="N408" s="46"/>
      <c r="O408" s="46"/>
      <c r="AA408" s="46"/>
      <c r="AM408" s="46"/>
      <c r="BK408" s="46"/>
      <c r="BW408" s="46"/>
      <c r="CI408" s="46"/>
    </row>
    <row r="409" spans="14:87">
      <c r="N409" s="46"/>
      <c r="O409" s="46"/>
      <c r="AA409" s="46"/>
      <c r="AM409" s="46"/>
      <c r="BK409" s="46"/>
      <c r="BW409" s="46"/>
      <c r="CI409" s="46"/>
    </row>
    <row r="410" spans="14:87">
      <c r="N410" s="46"/>
      <c r="O410" s="46"/>
      <c r="AA410" s="46"/>
      <c r="AM410" s="46"/>
      <c r="BK410" s="46"/>
      <c r="BW410" s="46"/>
      <c r="CI410" s="46"/>
    </row>
    <row r="411" spans="14:87">
      <c r="N411" s="46"/>
      <c r="O411" s="46"/>
      <c r="AA411" s="46"/>
      <c r="AM411" s="46"/>
      <c r="BK411" s="46"/>
      <c r="BW411" s="46"/>
      <c r="CI411" s="46"/>
    </row>
    <row r="412" spans="14:87">
      <c r="N412" s="46"/>
      <c r="O412" s="46"/>
      <c r="AA412" s="46"/>
      <c r="AM412" s="46"/>
      <c r="BK412" s="46"/>
      <c r="BW412" s="46"/>
      <c r="CI412" s="46"/>
    </row>
    <row r="413" spans="14:87">
      <c r="N413" s="46"/>
      <c r="O413" s="46"/>
      <c r="AA413" s="46"/>
      <c r="AM413" s="46"/>
      <c r="BK413" s="46"/>
      <c r="BW413" s="46"/>
      <c r="CI413" s="46"/>
    </row>
    <row r="414" spans="14:87">
      <c r="N414" s="46"/>
      <c r="O414" s="46"/>
      <c r="AA414" s="46"/>
      <c r="AM414" s="46"/>
      <c r="BK414" s="46"/>
      <c r="BW414" s="46"/>
      <c r="CI414" s="46"/>
    </row>
    <row r="415" spans="14:87">
      <c r="N415" s="46"/>
      <c r="O415" s="46"/>
      <c r="AA415" s="46"/>
      <c r="AM415" s="46"/>
      <c r="BK415" s="46"/>
      <c r="BW415" s="46"/>
      <c r="CI415" s="46"/>
    </row>
    <row r="416" spans="14:87">
      <c r="N416" s="46"/>
      <c r="O416" s="46"/>
      <c r="AA416" s="46"/>
      <c r="AM416" s="46"/>
      <c r="BK416" s="46"/>
      <c r="BW416" s="46"/>
      <c r="CI416" s="46"/>
    </row>
    <row r="417" spans="14:87">
      <c r="N417" s="46"/>
      <c r="O417" s="46"/>
      <c r="AA417" s="46"/>
      <c r="AM417" s="46"/>
      <c r="BK417" s="46"/>
      <c r="BW417" s="46"/>
      <c r="CI417" s="46"/>
    </row>
    <row r="418" spans="14:87">
      <c r="N418" s="46"/>
      <c r="O418" s="46"/>
      <c r="AA418" s="46"/>
      <c r="AM418" s="46"/>
      <c r="BK418" s="46"/>
      <c r="BW418" s="46"/>
      <c r="CI418" s="46"/>
    </row>
    <row r="419" spans="14:87">
      <c r="N419" s="46"/>
      <c r="O419" s="46"/>
      <c r="AA419" s="46"/>
      <c r="AM419" s="46"/>
      <c r="BK419" s="46"/>
      <c r="BW419" s="46"/>
      <c r="CI419" s="46"/>
    </row>
    <row r="420" spans="14:87">
      <c r="N420" s="46"/>
      <c r="O420" s="46"/>
      <c r="AA420" s="46"/>
      <c r="AM420" s="46"/>
      <c r="BK420" s="46"/>
      <c r="BW420" s="46"/>
      <c r="CI420" s="46"/>
    </row>
    <row r="421" spans="14:87">
      <c r="N421" s="46"/>
      <c r="O421" s="46"/>
      <c r="AA421" s="46"/>
      <c r="AM421" s="46"/>
      <c r="BK421" s="46"/>
      <c r="BW421" s="46"/>
      <c r="CI421" s="46"/>
    </row>
    <row r="422" spans="14:87">
      <c r="N422" s="46"/>
      <c r="O422" s="46"/>
      <c r="AA422" s="46"/>
      <c r="AM422" s="46"/>
      <c r="BK422" s="46"/>
      <c r="BW422" s="46"/>
      <c r="CI422" s="46"/>
    </row>
    <row r="423" spans="14:87">
      <c r="N423" s="46"/>
      <c r="O423" s="46"/>
      <c r="AA423" s="46"/>
      <c r="AM423" s="46"/>
      <c r="BK423" s="46"/>
      <c r="BW423" s="46"/>
      <c r="CI423" s="46"/>
    </row>
    <row r="424" spans="14:87">
      <c r="N424" s="46"/>
      <c r="O424" s="46"/>
      <c r="AA424" s="46"/>
      <c r="AM424" s="46"/>
      <c r="BK424" s="46"/>
      <c r="BW424" s="46"/>
      <c r="CI424" s="46"/>
    </row>
    <row r="425" spans="14:87">
      <c r="N425" s="46"/>
      <c r="O425" s="46"/>
      <c r="AA425" s="46"/>
      <c r="AM425" s="46"/>
      <c r="BK425" s="46"/>
      <c r="BW425" s="46"/>
      <c r="CI425" s="46"/>
    </row>
    <row r="426" spans="14:87">
      <c r="N426" s="46"/>
      <c r="O426" s="46"/>
      <c r="AA426" s="46"/>
      <c r="AM426" s="46"/>
      <c r="BK426" s="46"/>
      <c r="BW426" s="46"/>
      <c r="CI426" s="46"/>
    </row>
    <row r="427" spans="14:87">
      <c r="N427" s="46"/>
      <c r="O427" s="46"/>
      <c r="AA427" s="46"/>
      <c r="AM427" s="46"/>
      <c r="BK427" s="46"/>
      <c r="BW427" s="46"/>
      <c r="CI427" s="46"/>
    </row>
    <row r="428" spans="14:87">
      <c r="N428" s="46"/>
      <c r="O428" s="46"/>
      <c r="AA428" s="46"/>
      <c r="AM428" s="46"/>
      <c r="BK428" s="46"/>
      <c r="BW428" s="46"/>
      <c r="CI428" s="46"/>
    </row>
    <row r="429" spans="14:87">
      <c r="N429" s="46"/>
      <c r="O429" s="46"/>
      <c r="AA429" s="46"/>
      <c r="AM429" s="46"/>
      <c r="BK429" s="46"/>
      <c r="BW429" s="46"/>
      <c r="CI429" s="46"/>
    </row>
    <row r="430" spans="14:87">
      <c r="N430" s="46"/>
      <c r="O430" s="46"/>
      <c r="AA430" s="46"/>
      <c r="AM430" s="46"/>
      <c r="BK430" s="46"/>
      <c r="BW430" s="46"/>
      <c r="CI430" s="46"/>
    </row>
    <row r="431" spans="14:87">
      <c r="N431" s="46"/>
      <c r="O431" s="46"/>
      <c r="AA431" s="46"/>
      <c r="AM431" s="46"/>
      <c r="BK431" s="46"/>
      <c r="BW431" s="46"/>
      <c r="CI431" s="46"/>
    </row>
    <row r="432" spans="14:87">
      <c r="N432" s="46"/>
      <c r="O432" s="46"/>
      <c r="AA432" s="46"/>
      <c r="AM432" s="46"/>
      <c r="BK432" s="46"/>
      <c r="BW432" s="46"/>
      <c r="CI432" s="46"/>
    </row>
    <row r="433" spans="14:87">
      <c r="N433" s="46"/>
      <c r="O433" s="46"/>
      <c r="AA433" s="46"/>
      <c r="AM433" s="46"/>
      <c r="BK433" s="46"/>
      <c r="BW433" s="46"/>
      <c r="CI433" s="46"/>
    </row>
    <row r="434" spans="14:87">
      <c r="N434" s="46"/>
      <c r="O434" s="46"/>
      <c r="AA434" s="46"/>
      <c r="AM434" s="46"/>
      <c r="BK434" s="46"/>
      <c r="BW434" s="46"/>
      <c r="CI434" s="46"/>
    </row>
    <row r="435" spans="14:87">
      <c r="N435" s="46"/>
      <c r="O435" s="46"/>
      <c r="AA435" s="46"/>
      <c r="AM435" s="46"/>
      <c r="BK435" s="46"/>
      <c r="BW435" s="46"/>
      <c r="CI435" s="46"/>
    </row>
    <row r="436" spans="14:87">
      <c r="N436" s="46"/>
      <c r="O436" s="46"/>
      <c r="AA436" s="46"/>
      <c r="AM436" s="46"/>
      <c r="BK436" s="46"/>
      <c r="BW436" s="46"/>
      <c r="CI436" s="46"/>
    </row>
    <row r="437" spans="14:87">
      <c r="N437" s="46"/>
      <c r="O437" s="46"/>
      <c r="AA437" s="46"/>
      <c r="AM437" s="46"/>
      <c r="BK437" s="46"/>
      <c r="BW437" s="46"/>
      <c r="CI437" s="46"/>
    </row>
    <row r="438" spans="14:87">
      <c r="N438" s="46"/>
      <c r="O438" s="46"/>
      <c r="AA438" s="46"/>
      <c r="AM438" s="46"/>
      <c r="BK438" s="46"/>
      <c r="BW438" s="46"/>
      <c r="CI438" s="46"/>
    </row>
    <row r="439" spans="14:87">
      <c r="N439" s="46"/>
      <c r="O439" s="46"/>
      <c r="AA439" s="46"/>
      <c r="AM439" s="46"/>
      <c r="BK439" s="46"/>
      <c r="BW439" s="46"/>
      <c r="CI439" s="46"/>
    </row>
    <row r="440" spans="14:87">
      <c r="N440" s="46"/>
      <c r="O440" s="46"/>
      <c r="AA440" s="46"/>
      <c r="AM440" s="46"/>
      <c r="BK440" s="46"/>
      <c r="BW440" s="46"/>
      <c r="CI440" s="46"/>
    </row>
    <row r="441" spans="14:87">
      <c r="N441" s="46"/>
      <c r="O441" s="46"/>
      <c r="AA441" s="46"/>
      <c r="AM441" s="46"/>
      <c r="BK441" s="46"/>
      <c r="BW441" s="46"/>
      <c r="CI441" s="46"/>
    </row>
    <row r="442" spans="14:87">
      <c r="N442" s="46"/>
      <c r="O442" s="46"/>
      <c r="AA442" s="46"/>
      <c r="AM442" s="46"/>
      <c r="BK442" s="46"/>
      <c r="BW442" s="46"/>
      <c r="CI442" s="46"/>
    </row>
    <row r="443" spans="14:87">
      <c r="N443" s="46"/>
      <c r="O443" s="46"/>
      <c r="AA443" s="46"/>
      <c r="AM443" s="46"/>
      <c r="BK443" s="46"/>
      <c r="BW443" s="46"/>
      <c r="CI443" s="46"/>
    </row>
    <row r="444" spans="14:87">
      <c r="N444" s="46"/>
      <c r="O444" s="46"/>
      <c r="AA444" s="46"/>
      <c r="AM444" s="46"/>
      <c r="BK444" s="46"/>
      <c r="BW444" s="46"/>
      <c r="CI444" s="46"/>
    </row>
    <row r="445" spans="14:87">
      <c r="N445" s="46"/>
      <c r="O445" s="46"/>
      <c r="AA445" s="46"/>
      <c r="AM445" s="46"/>
      <c r="BK445" s="46"/>
      <c r="BW445" s="46"/>
      <c r="CI445" s="46"/>
    </row>
    <row r="446" spans="14:87">
      <c r="N446" s="46"/>
      <c r="O446" s="46"/>
      <c r="AA446" s="46"/>
      <c r="AM446" s="46"/>
      <c r="BK446" s="46"/>
      <c r="BW446" s="46"/>
      <c r="CI446" s="46"/>
    </row>
    <row r="447" spans="14:87">
      <c r="N447" s="46"/>
      <c r="O447" s="46"/>
      <c r="AA447" s="46"/>
      <c r="AM447" s="46"/>
      <c r="BK447" s="46"/>
      <c r="BW447" s="46"/>
      <c r="CI447" s="46"/>
    </row>
    <row r="448" spans="14:87">
      <c r="N448" s="46"/>
      <c r="O448" s="46"/>
      <c r="AA448" s="46"/>
      <c r="AM448" s="46"/>
      <c r="BK448" s="46"/>
      <c r="BW448" s="46"/>
      <c r="CI448" s="46"/>
    </row>
    <row r="449" spans="14:87">
      <c r="N449" s="46"/>
      <c r="O449" s="46"/>
      <c r="AA449" s="46"/>
      <c r="AM449" s="46"/>
      <c r="BK449" s="46"/>
      <c r="BW449" s="46"/>
      <c r="CI449" s="46"/>
    </row>
    <row r="450" spans="14:87">
      <c r="N450" s="46"/>
      <c r="O450" s="46"/>
      <c r="AA450" s="46"/>
      <c r="AM450" s="46"/>
      <c r="BK450" s="46"/>
      <c r="BW450" s="46"/>
      <c r="CI450" s="46"/>
    </row>
    <row r="451" spans="14:87">
      <c r="N451" s="46"/>
      <c r="O451" s="46"/>
      <c r="AA451" s="46"/>
      <c r="AM451" s="46"/>
      <c r="BK451" s="46"/>
      <c r="BW451" s="46"/>
      <c r="CI451" s="46"/>
    </row>
    <row r="452" spans="14:87">
      <c r="N452" s="46"/>
      <c r="O452" s="46"/>
      <c r="AA452" s="46"/>
      <c r="AM452" s="46"/>
      <c r="BK452" s="46"/>
      <c r="BW452" s="46"/>
      <c r="CI452" s="46"/>
    </row>
    <row r="453" spans="14:87">
      <c r="N453" s="46"/>
      <c r="O453" s="46"/>
      <c r="AA453" s="46"/>
      <c r="AM453" s="46"/>
      <c r="BK453" s="46"/>
      <c r="BW453" s="46"/>
      <c r="CI453" s="46"/>
    </row>
    <row r="454" spans="14:87">
      <c r="N454" s="46"/>
      <c r="O454" s="46"/>
      <c r="AA454" s="46"/>
      <c r="AM454" s="46"/>
      <c r="BK454" s="46"/>
      <c r="BW454" s="46"/>
      <c r="CI454" s="46"/>
    </row>
    <row r="455" spans="14:87">
      <c r="N455" s="46"/>
      <c r="O455" s="46"/>
      <c r="AA455" s="46"/>
      <c r="AM455" s="46"/>
      <c r="BK455" s="46"/>
      <c r="BW455" s="46"/>
      <c r="CI455" s="46"/>
    </row>
    <row r="456" spans="14:87">
      <c r="N456" s="46"/>
      <c r="O456" s="46"/>
      <c r="AA456" s="46"/>
      <c r="AM456" s="46"/>
      <c r="BK456" s="46"/>
      <c r="BW456" s="46"/>
      <c r="CI456" s="46"/>
    </row>
    <row r="457" spans="14:87">
      <c r="N457" s="46"/>
      <c r="O457" s="46"/>
      <c r="AA457" s="46"/>
      <c r="AM457" s="46"/>
      <c r="BK457" s="46"/>
      <c r="BW457" s="46"/>
      <c r="CI457" s="46"/>
    </row>
    <row r="458" spans="14:87">
      <c r="N458" s="46"/>
      <c r="O458" s="46"/>
      <c r="AA458" s="46"/>
      <c r="AM458" s="46"/>
      <c r="BK458" s="46"/>
      <c r="BW458" s="46"/>
      <c r="CI458" s="46"/>
    </row>
    <row r="459" spans="14:87">
      <c r="N459" s="46"/>
      <c r="O459" s="46"/>
      <c r="AA459" s="46"/>
      <c r="AM459" s="46"/>
      <c r="BK459" s="46"/>
      <c r="BW459" s="46"/>
      <c r="CI459" s="46"/>
    </row>
    <row r="460" spans="14:87">
      <c r="N460" s="46"/>
      <c r="O460" s="46"/>
      <c r="AA460" s="46"/>
      <c r="AM460" s="46"/>
      <c r="BK460" s="46"/>
      <c r="BW460" s="46"/>
      <c r="CI460" s="46"/>
    </row>
    <row r="461" spans="14:87">
      <c r="N461" s="46"/>
      <c r="O461" s="46"/>
      <c r="AA461" s="46"/>
      <c r="AM461" s="46"/>
      <c r="BK461" s="46"/>
      <c r="BW461" s="46"/>
      <c r="CI461" s="46"/>
    </row>
    <row r="462" spans="14:87">
      <c r="N462" s="46"/>
      <c r="O462" s="46"/>
      <c r="AA462" s="46"/>
      <c r="AM462" s="46"/>
      <c r="BK462" s="46"/>
      <c r="BW462" s="46"/>
      <c r="CI462" s="46"/>
    </row>
    <row r="463" spans="14:87">
      <c r="N463" s="46"/>
      <c r="O463" s="46"/>
      <c r="AA463" s="46"/>
      <c r="AM463" s="46"/>
      <c r="BK463" s="46"/>
      <c r="BW463" s="46"/>
      <c r="CI463" s="46"/>
    </row>
    <row r="464" spans="14:87">
      <c r="N464" s="46"/>
      <c r="O464" s="46"/>
      <c r="AA464" s="46"/>
      <c r="AM464" s="46"/>
      <c r="BK464" s="46"/>
      <c r="BW464" s="46"/>
      <c r="CI464" s="46"/>
    </row>
    <row r="465" spans="14:87">
      <c r="N465" s="46"/>
      <c r="O465" s="46"/>
      <c r="AA465" s="46"/>
      <c r="AM465" s="46"/>
      <c r="BK465" s="46"/>
      <c r="BW465" s="46"/>
      <c r="CI465" s="46"/>
    </row>
    <row r="466" spans="14:87">
      <c r="N466" s="46"/>
      <c r="O466" s="46"/>
      <c r="AA466" s="46"/>
      <c r="AM466" s="46"/>
      <c r="BK466" s="46"/>
      <c r="BW466" s="46"/>
      <c r="CI466" s="46"/>
    </row>
    <row r="467" spans="14:87">
      <c r="N467" s="46"/>
      <c r="O467" s="46"/>
      <c r="AA467" s="46"/>
      <c r="AM467" s="46"/>
      <c r="BK467" s="46"/>
      <c r="BW467" s="46"/>
      <c r="CI467" s="46"/>
    </row>
    <row r="468" spans="14:87">
      <c r="N468" s="46"/>
      <c r="O468" s="46"/>
      <c r="AA468" s="46"/>
      <c r="AM468" s="46"/>
      <c r="BK468" s="46"/>
      <c r="BW468" s="46"/>
      <c r="CI468" s="46"/>
    </row>
    <row r="469" spans="14:87">
      <c r="N469" s="46"/>
      <c r="O469" s="46"/>
      <c r="AA469" s="46"/>
      <c r="AM469" s="46"/>
      <c r="BK469" s="46"/>
      <c r="BW469" s="46"/>
      <c r="CI469" s="46"/>
    </row>
    <row r="470" spans="14:87">
      <c r="N470" s="46"/>
      <c r="O470" s="46"/>
      <c r="AA470" s="46"/>
      <c r="AM470" s="46"/>
      <c r="BK470" s="46"/>
      <c r="BW470" s="46"/>
      <c r="CI470" s="46"/>
    </row>
    <row r="471" spans="14:87">
      <c r="N471" s="46"/>
      <c r="O471" s="46"/>
      <c r="AA471" s="46"/>
      <c r="AM471" s="46"/>
      <c r="BK471" s="46"/>
      <c r="BW471" s="46"/>
      <c r="CI471" s="46"/>
    </row>
    <row r="472" spans="14:87">
      <c r="N472" s="46"/>
      <c r="O472" s="46"/>
      <c r="AA472" s="46"/>
      <c r="AM472" s="46"/>
      <c r="BK472" s="46"/>
      <c r="BW472" s="46"/>
      <c r="CI472" s="46"/>
    </row>
    <row r="473" spans="14:87">
      <c r="N473" s="46"/>
      <c r="O473" s="46"/>
      <c r="AA473" s="46"/>
      <c r="AM473" s="46"/>
      <c r="BK473" s="46"/>
      <c r="BW473" s="46"/>
      <c r="CI473" s="46"/>
    </row>
    <row r="474" spans="14:87">
      <c r="N474" s="46"/>
      <c r="O474" s="46"/>
      <c r="AA474" s="46"/>
      <c r="AM474" s="46"/>
      <c r="BK474" s="46"/>
      <c r="BW474" s="46"/>
      <c r="CI474" s="46"/>
    </row>
    <row r="475" spans="14:87">
      <c r="N475" s="46"/>
      <c r="O475" s="46"/>
      <c r="AA475" s="46"/>
      <c r="AM475" s="46"/>
      <c r="BK475" s="46"/>
      <c r="BW475" s="46"/>
      <c r="CI475" s="46"/>
    </row>
    <row r="476" spans="14:87">
      <c r="N476" s="46"/>
      <c r="O476" s="46"/>
      <c r="AA476" s="46"/>
      <c r="AM476" s="46"/>
      <c r="BK476" s="46"/>
      <c r="BW476" s="46"/>
      <c r="CI476" s="46"/>
    </row>
    <row r="477" spans="14:87">
      <c r="N477" s="46"/>
      <c r="O477" s="46"/>
      <c r="AA477" s="46"/>
      <c r="AM477" s="46"/>
      <c r="BK477" s="46"/>
      <c r="BW477" s="46"/>
      <c r="CI477" s="46"/>
    </row>
    <row r="478" spans="14:87">
      <c r="N478" s="46"/>
      <c r="O478" s="46"/>
      <c r="AA478" s="46"/>
      <c r="AM478" s="46"/>
      <c r="BK478" s="46"/>
      <c r="BW478" s="46"/>
      <c r="CI478" s="46"/>
    </row>
    <row r="479" spans="14:87">
      <c r="N479" s="46"/>
      <c r="O479" s="46"/>
      <c r="AA479" s="46"/>
      <c r="AM479" s="46"/>
      <c r="BK479" s="46"/>
      <c r="BW479" s="46"/>
      <c r="CI479" s="46"/>
    </row>
    <row r="480" spans="14:87">
      <c r="N480" s="46"/>
      <c r="O480" s="46"/>
      <c r="AA480" s="46"/>
      <c r="AM480" s="46"/>
      <c r="BK480" s="46"/>
      <c r="BW480" s="46"/>
      <c r="CI480" s="46"/>
    </row>
    <row r="481" spans="14:87">
      <c r="N481" s="46"/>
      <c r="O481" s="46"/>
      <c r="AA481" s="46"/>
      <c r="AM481" s="46"/>
      <c r="BK481" s="46"/>
      <c r="BW481" s="46"/>
      <c r="CI481" s="46"/>
    </row>
    <row r="482" spans="14:87">
      <c r="N482" s="46"/>
      <c r="O482" s="46"/>
      <c r="AA482" s="46"/>
      <c r="AM482" s="46"/>
      <c r="BK482" s="46"/>
      <c r="BW482" s="46"/>
      <c r="CI482" s="46"/>
    </row>
    <row r="483" spans="14:87">
      <c r="N483" s="46"/>
      <c r="O483" s="46"/>
      <c r="AA483" s="46"/>
      <c r="AM483" s="46"/>
      <c r="BK483" s="46"/>
      <c r="BW483" s="46"/>
      <c r="CI483" s="46"/>
    </row>
    <row r="484" spans="14:87">
      <c r="N484" s="46"/>
      <c r="O484" s="46"/>
      <c r="AA484" s="46"/>
      <c r="AM484" s="46"/>
      <c r="BK484" s="46"/>
      <c r="BW484" s="46"/>
      <c r="CI484" s="46"/>
    </row>
    <row r="485" spans="14:87">
      <c r="N485" s="46"/>
      <c r="O485" s="46"/>
      <c r="AA485" s="46"/>
      <c r="AM485" s="46"/>
      <c r="BK485" s="46"/>
      <c r="BW485" s="46"/>
      <c r="CI485" s="46"/>
    </row>
    <row r="486" spans="14:87">
      <c r="N486" s="46"/>
      <c r="O486" s="46"/>
      <c r="AA486" s="46"/>
      <c r="AM486" s="46"/>
      <c r="BK486" s="46"/>
      <c r="BW486" s="46"/>
      <c r="CI486" s="46"/>
    </row>
    <row r="487" spans="14:87">
      <c r="N487" s="46"/>
      <c r="O487" s="46"/>
      <c r="AA487" s="46"/>
      <c r="AM487" s="46"/>
      <c r="BK487" s="46"/>
      <c r="BW487" s="46"/>
      <c r="CI487" s="46"/>
    </row>
    <row r="488" spans="14:87">
      <c r="N488" s="46"/>
      <c r="O488" s="46"/>
      <c r="AA488" s="46"/>
      <c r="AM488" s="46"/>
      <c r="BK488" s="46"/>
      <c r="BW488" s="46"/>
      <c r="CI488" s="46"/>
    </row>
    <row r="489" spans="14:87">
      <c r="N489" s="46"/>
      <c r="O489" s="46"/>
      <c r="AA489" s="46"/>
      <c r="AM489" s="46"/>
      <c r="BK489" s="46"/>
      <c r="BW489" s="46"/>
      <c r="CI489" s="46"/>
    </row>
    <row r="490" spans="14:87">
      <c r="N490" s="46"/>
      <c r="O490" s="46"/>
      <c r="AA490" s="46"/>
      <c r="AM490" s="46"/>
      <c r="BK490" s="46"/>
      <c r="BW490" s="46"/>
      <c r="CI490" s="46"/>
    </row>
    <row r="491" spans="14:87">
      <c r="N491" s="46"/>
      <c r="O491" s="46"/>
      <c r="AA491" s="46"/>
      <c r="AM491" s="46"/>
      <c r="BK491" s="46"/>
      <c r="BW491" s="46"/>
      <c r="CI491" s="46"/>
    </row>
    <row r="492" spans="14:87">
      <c r="N492" s="46"/>
      <c r="O492" s="46"/>
      <c r="AA492" s="46"/>
      <c r="AM492" s="46"/>
      <c r="BK492" s="46"/>
      <c r="BW492" s="46"/>
      <c r="CI492" s="46"/>
    </row>
    <row r="493" spans="14:87">
      <c r="N493" s="46"/>
      <c r="O493" s="46"/>
      <c r="AA493" s="46"/>
      <c r="AM493" s="46"/>
      <c r="BK493" s="46"/>
      <c r="BW493" s="46"/>
      <c r="CI493" s="46"/>
    </row>
    <row r="494" spans="14:87">
      <c r="N494" s="46"/>
      <c r="O494" s="46"/>
      <c r="AA494" s="46"/>
      <c r="AM494" s="46"/>
      <c r="BK494" s="46"/>
      <c r="BW494" s="46"/>
      <c r="CI494" s="46"/>
    </row>
    <row r="495" spans="14:87">
      <c r="N495" s="46"/>
      <c r="O495" s="46"/>
      <c r="AA495" s="46"/>
      <c r="AM495" s="46"/>
      <c r="BK495" s="46"/>
      <c r="BW495" s="46"/>
      <c r="CI495" s="46"/>
    </row>
    <row r="496" spans="14:87">
      <c r="N496" s="46"/>
      <c r="O496" s="46"/>
      <c r="AA496" s="46"/>
      <c r="AM496" s="46"/>
      <c r="BK496" s="46"/>
      <c r="BW496" s="46"/>
      <c r="CI496" s="46"/>
    </row>
    <row r="497" spans="14:87">
      <c r="N497" s="46"/>
      <c r="O497" s="46"/>
      <c r="AA497" s="46"/>
      <c r="AM497" s="46"/>
      <c r="BK497" s="46"/>
      <c r="BW497" s="46"/>
      <c r="CI497" s="46"/>
    </row>
    <row r="498" spans="14:87">
      <c r="N498" s="46"/>
      <c r="O498" s="46"/>
      <c r="AA498" s="46"/>
      <c r="AM498" s="46"/>
      <c r="BK498" s="46"/>
      <c r="BW498" s="46"/>
      <c r="CI498" s="46"/>
    </row>
    <row r="499" spans="14:87">
      <c r="N499" s="46"/>
      <c r="O499" s="46"/>
      <c r="AA499" s="46"/>
      <c r="AM499" s="46"/>
      <c r="BK499" s="46"/>
      <c r="BW499" s="46"/>
      <c r="CI499" s="46"/>
    </row>
    <row r="500" spans="14:87">
      <c r="N500" s="46"/>
      <c r="O500" s="46"/>
      <c r="AA500" s="46"/>
      <c r="AM500" s="46"/>
      <c r="BK500" s="46"/>
      <c r="BW500" s="46"/>
      <c r="CI500" s="46"/>
    </row>
    <row r="501" spans="14:87">
      <c r="N501" s="46"/>
      <c r="O501" s="46"/>
      <c r="AA501" s="46"/>
      <c r="AM501" s="46"/>
      <c r="BK501" s="46"/>
      <c r="BW501" s="46"/>
      <c r="CI501" s="46"/>
    </row>
    <row r="502" spans="14:87">
      <c r="N502" s="46"/>
      <c r="O502" s="46"/>
      <c r="AA502" s="46"/>
      <c r="AM502" s="46"/>
      <c r="BK502" s="46"/>
      <c r="BW502" s="46"/>
      <c r="CI502" s="46"/>
    </row>
    <row r="503" spans="14:87">
      <c r="N503" s="46"/>
      <c r="O503" s="46"/>
      <c r="AA503" s="46"/>
      <c r="AM503" s="46"/>
      <c r="BK503" s="46"/>
      <c r="BW503" s="46"/>
      <c r="CI503" s="46"/>
    </row>
    <row r="504" spans="14:87">
      <c r="N504" s="46"/>
      <c r="O504" s="46"/>
      <c r="AA504" s="46"/>
      <c r="AM504" s="46"/>
      <c r="BK504" s="46"/>
      <c r="BW504" s="46"/>
      <c r="CI504" s="46"/>
    </row>
    <row r="505" spans="14:87">
      <c r="N505" s="46"/>
      <c r="O505" s="46"/>
      <c r="AA505" s="46"/>
      <c r="AM505" s="46"/>
      <c r="BK505" s="46"/>
      <c r="BW505" s="46"/>
      <c r="CI505" s="46"/>
    </row>
    <row r="506" spans="14:87">
      <c r="N506" s="46"/>
      <c r="O506" s="46"/>
      <c r="AA506" s="46"/>
      <c r="AM506" s="46"/>
      <c r="BK506" s="46"/>
      <c r="BW506" s="46"/>
      <c r="CI506" s="46"/>
    </row>
    <row r="507" spans="14:87">
      <c r="N507" s="46"/>
      <c r="O507" s="46"/>
      <c r="AA507" s="46"/>
      <c r="AM507" s="46"/>
      <c r="BK507" s="46"/>
      <c r="BW507" s="46"/>
      <c r="CI507" s="46"/>
    </row>
    <row r="508" spans="14:87">
      <c r="N508" s="46"/>
      <c r="O508" s="46"/>
      <c r="AA508" s="46"/>
      <c r="AM508" s="46"/>
      <c r="BK508" s="46"/>
      <c r="BW508" s="46"/>
      <c r="CI508" s="46"/>
    </row>
    <row r="509" spans="14:87">
      <c r="N509" s="46"/>
      <c r="O509" s="46"/>
      <c r="AA509" s="46"/>
      <c r="AM509" s="46"/>
      <c r="BK509" s="46"/>
      <c r="BW509" s="46"/>
      <c r="CI509" s="46"/>
    </row>
    <row r="510" spans="14:87">
      <c r="N510" s="46"/>
      <c r="O510" s="46"/>
      <c r="AA510" s="46"/>
      <c r="AM510" s="46"/>
      <c r="BK510" s="46"/>
      <c r="BW510" s="46"/>
      <c r="CI510" s="46"/>
    </row>
    <row r="511" spans="14:87">
      <c r="N511" s="46"/>
      <c r="O511" s="46"/>
      <c r="AA511" s="46"/>
      <c r="AM511" s="46"/>
      <c r="BK511" s="46"/>
      <c r="BW511" s="46"/>
      <c r="CI511" s="46"/>
    </row>
    <row r="512" spans="14:87">
      <c r="N512" s="46"/>
      <c r="O512" s="46"/>
      <c r="AA512" s="46"/>
      <c r="AM512" s="46"/>
      <c r="BK512" s="46"/>
      <c r="BW512" s="46"/>
      <c r="CI512" s="46"/>
    </row>
    <row r="513" spans="14:87">
      <c r="N513" s="46"/>
      <c r="O513" s="46"/>
      <c r="AA513" s="46"/>
      <c r="AM513" s="46"/>
      <c r="BK513" s="46"/>
      <c r="BW513" s="46"/>
      <c r="CI513" s="46"/>
    </row>
    <row r="514" spans="14:87">
      <c r="N514" s="46"/>
      <c r="O514" s="46"/>
      <c r="AA514" s="46"/>
      <c r="AM514" s="46"/>
      <c r="BK514" s="46"/>
      <c r="BW514" s="46"/>
      <c r="CI514" s="46"/>
    </row>
    <row r="515" spans="14:87">
      <c r="N515" s="46"/>
      <c r="O515" s="46"/>
      <c r="AA515" s="46"/>
      <c r="AM515" s="46"/>
      <c r="BK515" s="46"/>
      <c r="BW515" s="46"/>
      <c r="CI515" s="46"/>
    </row>
    <row r="516" spans="14:87">
      <c r="N516" s="46"/>
      <c r="O516" s="46"/>
      <c r="AA516" s="46"/>
      <c r="AM516" s="46"/>
      <c r="BK516" s="46"/>
      <c r="BW516" s="46"/>
      <c r="CI516" s="46"/>
    </row>
    <row r="517" spans="14:87">
      <c r="N517" s="46"/>
      <c r="O517" s="46"/>
      <c r="AA517" s="46"/>
      <c r="AM517" s="46"/>
      <c r="BK517" s="46"/>
      <c r="BW517" s="46"/>
      <c r="CI517" s="46"/>
    </row>
    <row r="518" spans="14:87">
      <c r="N518" s="46"/>
      <c r="O518" s="46"/>
      <c r="AA518" s="46"/>
      <c r="AM518" s="46"/>
      <c r="BK518" s="46"/>
      <c r="BW518" s="46"/>
      <c r="CI518" s="46"/>
    </row>
    <row r="519" spans="14:87">
      <c r="N519" s="46"/>
      <c r="O519" s="46"/>
      <c r="AA519" s="46"/>
      <c r="AM519" s="46"/>
      <c r="BK519" s="46"/>
      <c r="BW519" s="46"/>
      <c r="CI519" s="46"/>
    </row>
    <row r="520" spans="14:87">
      <c r="N520" s="46"/>
      <c r="O520" s="46"/>
      <c r="AA520" s="46"/>
      <c r="AM520" s="46"/>
      <c r="BK520" s="46"/>
      <c r="BW520" s="46"/>
      <c r="CI520" s="46"/>
    </row>
    <row r="521" spans="14:87">
      <c r="N521" s="46"/>
      <c r="O521" s="46"/>
      <c r="AA521" s="46"/>
      <c r="AM521" s="46"/>
      <c r="BK521" s="46"/>
      <c r="BW521" s="46"/>
      <c r="CI521" s="46"/>
    </row>
    <row r="522" spans="14:87">
      <c r="N522" s="46"/>
      <c r="O522" s="46"/>
      <c r="AA522" s="46"/>
      <c r="AM522" s="46"/>
      <c r="BK522" s="46"/>
      <c r="BW522" s="46"/>
      <c r="CI522" s="46"/>
    </row>
    <row r="523" spans="14:87">
      <c r="N523" s="46"/>
      <c r="O523" s="46"/>
      <c r="AA523" s="46"/>
      <c r="AM523" s="46"/>
      <c r="BK523" s="46"/>
      <c r="BW523" s="46"/>
      <c r="CI523" s="46"/>
    </row>
    <row r="524" spans="14:87">
      <c r="N524" s="46"/>
      <c r="O524" s="46"/>
      <c r="AA524" s="46"/>
      <c r="AM524" s="46"/>
      <c r="BK524" s="46"/>
      <c r="BW524" s="46"/>
      <c r="CI524" s="46"/>
    </row>
    <row r="525" spans="14:87">
      <c r="N525" s="46"/>
      <c r="O525" s="46"/>
      <c r="AA525" s="46"/>
      <c r="AM525" s="46"/>
      <c r="BK525" s="46"/>
      <c r="BW525" s="46"/>
      <c r="CI525" s="46"/>
    </row>
    <row r="526" spans="14:87">
      <c r="N526" s="46"/>
      <c r="O526" s="46"/>
      <c r="AA526" s="46"/>
      <c r="AM526" s="46"/>
      <c r="BK526" s="46"/>
      <c r="BW526" s="46"/>
      <c r="CI526" s="46"/>
    </row>
    <row r="527" spans="14:87">
      <c r="N527" s="46"/>
      <c r="O527" s="46"/>
      <c r="AA527" s="46"/>
      <c r="AM527" s="46"/>
      <c r="BK527" s="46"/>
      <c r="BW527" s="46"/>
      <c r="CI527" s="46"/>
    </row>
    <row r="528" spans="14:87">
      <c r="N528" s="46"/>
      <c r="O528" s="46"/>
      <c r="AA528" s="46"/>
      <c r="AM528" s="46"/>
      <c r="BK528" s="46"/>
      <c r="BW528" s="46"/>
      <c r="CI528" s="46"/>
    </row>
    <row r="529" spans="14:87">
      <c r="N529" s="46"/>
      <c r="O529" s="46"/>
      <c r="AA529" s="46"/>
      <c r="AM529" s="46"/>
      <c r="BK529" s="46"/>
      <c r="BW529" s="46"/>
      <c r="CI529" s="46"/>
    </row>
    <row r="530" spans="14:87">
      <c r="N530" s="46"/>
      <c r="O530" s="46"/>
      <c r="AA530" s="46"/>
      <c r="AM530" s="46"/>
      <c r="BK530" s="46"/>
      <c r="BW530" s="46"/>
      <c r="CI530" s="46"/>
    </row>
    <row r="531" spans="14:87">
      <c r="N531" s="46"/>
      <c r="O531" s="46"/>
      <c r="AA531" s="46"/>
      <c r="AM531" s="46"/>
      <c r="BK531" s="46"/>
      <c r="BW531" s="46"/>
      <c r="CI531" s="46"/>
    </row>
    <row r="532" spans="14:87">
      <c r="N532" s="46"/>
      <c r="O532" s="46"/>
      <c r="AA532" s="46"/>
      <c r="AM532" s="46"/>
      <c r="BK532" s="46"/>
      <c r="BW532" s="46"/>
      <c r="CI532" s="46"/>
    </row>
    <row r="533" spans="14:87">
      <c r="N533" s="46"/>
      <c r="O533" s="46"/>
      <c r="AA533" s="46"/>
      <c r="AM533" s="46"/>
      <c r="BK533" s="46"/>
      <c r="BW533" s="46"/>
      <c r="CI533" s="46"/>
    </row>
    <row r="534" spans="14:87">
      <c r="N534" s="46"/>
      <c r="O534" s="46"/>
      <c r="AA534" s="46"/>
      <c r="AM534" s="46"/>
      <c r="BK534" s="46"/>
      <c r="BW534" s="46"/>
      <c r="CI534" s="46"/>
    </row>
    <row r="535" spans="14:87">
      <c r="N535" s="46"/>
      <c r="O535" s="46"/>
      <c r="AA535" s="46"/>
      <c r="AM535" s="46"/>
      <c r="BK535" s="46"/>
      <c r="BW535" s="46"/>
      <c r="CI535" s="46"/>
    </row>
    <row r="536" spans="14:87">
      <c r="N536" s="46"/>
      <c r="O536" s="46"/>
      <c r="AA536" s="46"/>
      <c r="AM536" s="46"/>
      <c r="BK536" s="46"/>
      <c r="BW536" s="46"/>
      <c r="CI536" s="46"/>
    </row>
    <row r="537" spans="14:87">
      <c r="N537" s="46"/>
      <c r="O537" s="46"/>
      <c r="AA537" s="46"/>
      <c r="AM537" s="46"/>
      <c r="BK537" s="46"/>
      <c r="BW537" s="46"/>
      <c r="CI537" s="46"/>
    </row>
    <row r="538" spans="14:87">
      <c r="N538" s="46"/>
      <c r="O538" s="46"/>
      <c r="AA538" s="46"/>
      <c r="AM538" s="46"/>
      <c r="BK538" s="46"/>
      <c r="BW538" s="46"/>
      <c r="CI538" s="46"/>
    </row>
    <row r="539" spans="14:87">
      <c r="N539" s="46"/>
      <c r="O539" s="46"/>
      <c r="AA539" s="46"/>
      <c r="AM539" s="46"/>
      <c r="BK539" s="46"/>
      <c r="BW539" s="46"/>
      <c r="CI539" s="46"/>
    </row>
    <row r="540" spans="14:87">
      <c r="N540" s="46"/>
      <c r="O540" s="46"/>
      <c r="AA540" s="46"/>
      <c r="AM540" s="46"/>
      <c r="BK540" s="46"/>
      <c r="BW540" s="46"/>
      <c r="CI540" s="46"/>
    </row>
    <row r="541" spans="14:87">
      <c r="N541" s="46"/>
      <c r="O541" s="46"/>
      <c r="AA541" s="46"/>
      <c r="AM541" s="46"/>
      <c r="BK541" s="46"/>
      <c r="BW541" s="46"/>
      <c r="CI541" s="46"/>
    </row>
    <row r="542" spans="14:87">
      <c r="N542" s="46"/>
      <c r="O542" s="46"/>
      <c r="AA542" s="46"/>
      <c r="AM542" s="46"/>
      <c r="BK542" s="46"/>
      <c r="BW542" s="46"/>
      <c r="CI542" s="46"/>
    </row>
    <row r="543" spans="14:87">
      <c r="N543" s="46"/>
      <c r="O543" s="46"/>
      <c r="AA543" s="46"/>
      <c r="AM543" s="46"/>
      <c r="BK543" s="46"/>
      <c r="BW543" s="46"/>
      <c r="CI543" s="46"/>
    </row>
    <row r="544" spans="14:87">
      <c r="N544" s="46"/>
      <c r="O544" s="46"/>
      <c r="AA544" s="46"/>
      <c r="AM544" s="46"/>
      <c r="BK544" s="46"/>
      <c r="BW544" s="46"/>
      <c r="CI544" s="46"/>
    </row>
    <row r="545" spans="14:87">
      <c r="N545" s="46"/>
      <c r="O545" s="46"/>
      <c r="AA545" s="46"/>
      <c r="AM545" s="46"/>
      <c r="BK545" s="46"/>
      <c r="BW545" s="46"/>
      <c r="CI545" s="46"/>
    </row>
    <row r="546" spans="14:87">
      <c r="N546" s="46"/>
      <c r="O546" s="46"/>
      <c r="AA546" s="46"/>
      <c r="AM546" s="46"/>
      <c r="BK546" s="46"/>
      <c r="BW546" s="46"/>
      <c r="CI546" s="46"/>
    </row>
    <row r="547" spans="14:87">
      <c r="N547" s="46"/>
      <c r="O547" s="46"/>
      <c r="AA547" s="46"/>
      <c r="AM547" s="46"/>
      <c r="BK547" s="46"/>
      <c r="BW547" s="46"/>
      <c r="CI547" s="46"/>
    </row>
    <row r="548" spans="14:87">
      <c r="N548" s="46"/>
      <c r="O548" s="46"/>
      <c r="AA548" s="46"/>
      <c r="AM548" s="46"/>
      <c r="BK548" s="46"/>
      <c r="BW548" s="46"/>
      <c r="CI548" s="46"/>
    </row>
    <row r="549" spans="14:87">
      <c r="N549" s="46"/>
      <c r="O549" s="46"/>
      <c r="AA549" s="46"/>
      <c r="AM549" s="46"/>
      <c r="BK549" s="46"/>
      <c r="BW549" s="46"/>
      <c r="CI549" s="46"/>
    </row>
    <row r="550" spans="14:87">
      <c r="N550" s="46"/>
      <c r="O550" s="46"/>
      <c r="AA550" s="46"/>
      <c r="AM550" s="46"/>
      <c r="BK550" s="46"/>
      <c r="BW550" s="46"/>
      <c r="CI550" s="46"/>
    </row>
    <row r="551" spans="14:87">
      <c r="N551" s="46"/>
      <c r="O551" s="46"/>
      <c r="AA551" s="46"/>
      <c r="AM551" s="46"/>
      <c r="BK551" s="46"/>
      <c r="BW551" s="46"/>
      <c r="CI551" s="46"/>
    </row>
    <row r="552" spans="14:87">
      <c r="N552" s="46"/>
      <c r="O552" s="46"/>
      <c r="AA552" s="46"/>
      <c r="AM552" s="46"/>
      <c r="BK552" s="46"/>
      <c r="BW552" s="46"/>
      <c r="CI552" s="46"/>
    </row>
    <row r="553" spans="14:87">
      <c r="N553" s="46"/>
      <c r="O553" s="46"/>
      <c r="AA553" s="46"/>
      <c r="AM553" s="46"/>
      <c r="BK553" s="46"/>
      <c r="BW553" s="46"/>
      <c r="CI553" s="46"/>
    </row>
    <row r="554" spans="14:87">
      <c r="N554" s="46"/>
      <c r="O554" s="46"/>
      <c r="AA554" s="46"/>
      <c r="AM554" s="46"/>
      <c r="BK554" s="46"/>
      <c r="BW554" s="46"/>
      <c r="CI554" s="46"/>
    </row>
    <row r="555" spans="14:87">
      <c r="N555" s="46"/>
      <c r="O555" s="46"/>
      <c r="AA555" s="46"/>
      <c r="AM555" s="46"/>
      <c r="BK555" s="46"/>
      <c r="BW555" s="46"/>
      <c r="CI555" s="46"/>
    </row>
    <row r="556" spans="14:87">
      <c r="N556" s="46"/>
      <c r="O556" s="46"/>
      <c r="AA556" s="46"/>
      <c r="AM556" s="46"/>
      <c r="BK556" s="46"/>
      <c r="BW556" s="46"/>
      <c r="CI556" s="46"/>
    </row>
    <row r="557" spans="14:87">
      <c r="N557" s="46"/>
      <c r="O557" s="46"/>
      <c r="AA557" s="46"/>
      <c r="AM557" s="46"/>
      <c r="BK557" s="46"/>
      <c r="BW557" s="46"/>
      <c r="CI557" s="46"/>
    </row>
    <row r="558" spans="14:87">
      <c r="N558" s="46"/>
      <c r="O558" s="46"/>
      <c r="AA558" s="46"/>
      <c r="AM558" s="46"/>
      <c r="BK558" s="46"/>
      <c r="BW558" s="46"/>
      <c r="CI558" s="46"/>
    </row>
    <row r="559" spans="14:87">
      <c r="N559" s="46"/>
      <c r="O559" s="46"/>
      <c r="AA559" s="46"/>
      <c r="AM559" s="46"/>
      <c r="BK559" s="46"/>
      <c r="BW559" s="46"/>
      <c r="CI559" s="46"/>
    </row>
    <row r="560" spans="14:87">
      <c r="N560" s="46"/>
      <c r="O560" s="46"/>
      <c r="AA560" s="46"/>
      <c r="AM560" s="46"/>
      <c r="BK560" s="46"/>
      <c r="BW560" s="46"/>
      <c r="CI560" s="46"/>
    </row>
    <row r="561" spans="14:87">
      <c r="N561" s="46"/>
      <c r="O561" s="46"/>
      <c r="AA561" s="46"/>
      <c r="AM561" s="46"/>
      <c r="BK561" s="46"/>
      <c r="BW561" s="46"/>
      <c r="CI561" s="46"/>
    </row>
    <row r="562" spans="14:87">
      <c r="N562" s="46"/>
      <c r="O562" s="46"/>
      <c r="AA562" s="46"/>
      <c r="AM562" s="46"/>
      <c r="BK562" s="46"/>
      <c r="BW562" s="46"/>
      <c r="CI562" s="46"/>
    </row>
    <row r="563" spans="14:87">
      <c r="N563" s="46"/>
      <c r="O563" s="46"/>
      <c r="AA563" s="46"/>
      <c r="AM563" s="46"/>
      <c r="BK563" s="46"/>
      <c r="BW563" s="46"/>
      <c r="CI563" s="46"/>
    </row>
    <row r="564" spans="14:87">
      <c r="N564" s="46"/>
      <c r="O564" s="46"/>
      <c r="AA564" s="46"/>
      <c r="AM564" s="46"/>
      <c r="BK564" s="46"/>
      <c r="BW564" s="46"/>
      <c r="CI564" s="46"/>
    </row>
    <row r="565" spans="14:87">
      <c r="N565" s="46"/>
      <c r="O565" s="46"/>
      <c r="AA565" s="46"/>
      <c r="AM565" s="46"/>
      <c r="BK565" s="46"/>
      <c r="BW565" s="46"/>
      <c r="CI565" s="46"/>
    </row>
    <row r="566" spans="14:87">
      <c r="N566" s="46"/>
      <c r="O566" s="46"/>
      <c r="AA566" s="46"/>
      <c r="AM566" s="46"/>
      <c r="BK566" s="46"/>
      <c r="BW566" s="46"/>
      <c r="CI566" s="46"/>
    </row>
    <row r="567" spans="14:87">
      <c r="N567" s="46"/>
      <c r="O567" s="46"/>
      <c r="AA567" s="46"/>
      <c r="AM567" s="46"/>
      <c r="BK567" s="46"/>
      <c r="BW567" s="46"/>
      <c r="CI567" s="46"/>
    </row>
    <row r="568" spans="14:87">
      <c r="N568" s="46"/>
      <c r="O568" s="46"/>
      <c r="AA568" s="46"/>
      <c r="AM568" s="46"/>
      <c r="BK568" s="46"/>
      <c r="BW568" s="46"/>
      <c r="CI568" s="46"/>
    </row>
    <row r="569" spans="14:87">
      <c r="N569" s="46"/>
      <c r="O569" s="46"/>
      <c r="AA569" s="46"/>
      <c r="AM569" s="46"/>
      <c r="BK569" s="46"/>
      <c r="BW569" s="46"/>
      <c r="CI569" s="46"/>
    </row>
    <row r="570" spans="14:87">
      <c r="N570" s="46"/>
      <c r="O570" s="46"/>
      <c r="AA570" s="46"/>
      <c r="AM570" s="46"/>
      <c r="BK570" s="46"/>
      <c r="BW570" s="46"/>
      <c r="CI570" s="46"/>
    </row>
    <row r="571" spans="14:87">
      <c r="N571" s="46"/>
      <c r="O571" s="46"/>
      <c r="AA571" s="46"/>
      <c r="AM571" s="46"/>
      <c r="BK571" s="46"/>
      <c r="BW571" s="46"/>
      <c r="CI571" s="46"/>
    </row>
    <row r="572" spans="14:87">
      <c r="N572" s="46"/>
      <c r="O572" s="46"/>
      <c r="AA572" s="46"/>
      <c r="AM572" s="46"/>
      <c r="BK572" s="46"/>
      <c r="BW572" s="46"/>
      <c r="CI572" s="46"/>
    </row>
    <row r="573" spans="14:87">
      <c r="N573" s="46"/>
      <c r="O573" s="46"/>
      <c r="AA573" s="46"/>
      <c r="AM573" s="46"/>
      <c r="BK573" s="46"/>
      <c r="BW573" s="46"/>
      <c r="CI573" s="46"/>
    </row>
    <row r="574" spans="14:87">
      <c r="N574" s="46"/>
      <c r="O574" s="46"/>
      <c r="AA574" s="46"/>
      <c r="AM574" s="46"/>
      <c r="BK574" s="46"/>
      <c r="BW574" s="46"/>
      <c r="CI574" s="46"/>
    </row>
    <row r="575" spans="14:87">
      <c r="N575" s="46"/>
      <c r="O575" s="46"/>
      <c r="AA575" s="46"/>
      <c r="AM575" s="46"/>
      <c r="BK575" s="46"/>
      <c r="BW575" s="46"/>
      <c r="CI575" s="46"/>
    </row>
    <row r="576" spans="14:87">
      <c r="N576" s="46"/>
      <c r="O576" s="46"/>
      <c r="AA576" s="46"/>
      <c r="AM576" s="46"/>
      <c r="BK576" s="46"/>
      <c r="BW576" s="46"/>
      <c r="CI576" s="46"/>
    </row>
    <row r="577" spans="14:87">
      <c r="N577" s="46"/>
      <c r="O577" s="46"/>
      <c r="AA577" s="46"/>
      <c r="AM577" s="46"/>
      <c r="BK577" s="46"/>
      <c r="BW577" s="46"/>
      <c r="CI577" s="46"/>
    </row>
    <row r="578" spans="14:87">
      <c r="N578" s="46"/>
      <c r="O578" s="46"/>
      <c r="AA578" s="46"/>
      <c r="AM578" s="46"/>
      <c r="BK578" s="46"/>
      <c r="BW578" s="46"/>
      <c r="CI578" s="46"/>
    </row>
    <row r="579" spans="14:87">
      <c r="N579" s="46"/>
      <c r="O579" s="46"/>
      <c r="AA579" s="46"/>
      <c r="AM579" s="46"/>
      <c r="BK579" s="46"/>
      <c r="BW579" s="46"/>
      <c r="CI579" s="46"/>
    </row>
    <row r="580" spans="14:87">
      <c r="N580" s="46"/>
      <c r="O580" s="46"/>
      <c r="AA580" s="46"/>
      <c r="AM580" s="46"/>
      <c r="BK580" s="46"/>
      <c r="BW580" s="46"/>
      <c r="CI580" s="46"/>
    </row>
    <row r="581" spans="14:87">
      <c r="N581" s="46"/>
      <c r="O581" s="46"/>
      <c r="AA581" s="46"/>
      <c r="AM581" s="46"/>
      <c r="BK581" s="46"/>
      <c r="BW581" s="46"/>
      <c r="CI581" s="46"/>
    </row>
    <row r="582" spans="14:87">
      <c r="N582" s="46"/>
      <c r="O582" s="46"/>
      <c r="AA582" s="46"/>
      <c r="AM582" s="46"/>
      <c r="BK582" s="46"/>
      <c r="BW582" s="46"/>
      <c r="CI582" s="46"/>
    </row>
    <row r="583" spans="14:87">
      <c r="N583" s="46"/>
      <c r="O583" s="46"/>
      <c r="AA583" s="46"/>
      <c r="AM583" s="46"/>
      <c r="BK583" s="46"/>
      <c r="BW583" s="46"/>
      <c r="CI583" s="46"/>
    </row>
    <row r="584" spans="14:87">
      <c r="N584" s="46"/>
      <c r="O584" s="46"/>
      <c r="AA584" s="46"/>
      <c r="AM584" s="46"/>
      <c r="BK584" s="46"/>
      <c r="BW584" s="46"/>
      <c r="CI584" s="46"/>
    </row>
    <row r="585" spans="14:87">
      <c r="N585" s="46"/>
      <c r="O585" s="46"/>
      <c r="AA585" s="46"/>
      <c r="AM585" s="46"/>
      <c r="BK585" s="46"/>
      <c r="BW585" s="46"/>
      <c r="CI585" s="46"/>
    </row>
    <row r="586" spans="14:87">
      <c r="N586" s="46"/>
      <c r="O586" s="46"/>
      <c r="AA586" s="46"/>
      <c r="AM586" s="46"/>
      <c r="BK586" s="46"/>
      <c r="BW586" s="46"/>
      <c r="CI586" s="46"/>
    </row>
    <row r="587" spans="14:87">
      <c r="N587" s="46"/>
      <c r="O587" s="46"/>
      <c r="AA587" s="46"/>
      <c r="AM587" s="46"/>
      <c r="BK587" s="46"/>
      <c r="BW587" s="46"/>
      <c r="CI587" s="46"/>
    </row>
    <row r="588" spans="14:87">
      <c r="N588" s="46"/>
      <c r="O588" s="46"/>
      <c r="AA588" s="46"/>
      <c r="AM588" s="46"/>
      <c r="BK588" s="46"/>
      <c r="BW588" s="46"/>
      <c r="CI588" s="46"/>
    </row>
    <row r="589" spans="14:87">
      <c r="N589" s="46"/>
      <c r="O589" s="46"/>
      <c r="AA589" s="46"/>
      <c r="AM589" s="46"/>
      <c r="BK589" s="46"/>
      <c r="BW589" s="46"/>
      <c r="CI589" s="46"/>
    </row>
    <row r="590" spans="14:87">
      <c r="N590" s="46"/>
      <c r="O590" s="46"/>
      <c r="AA590" s="46"/>
      <c r="AM590" s="46"/>
      <c r="BK590" s="46"/>
      <c r="BW590" s="46"/>
      <c r="CI590" s="46"/>
    </row>
    <row r="591" spans="14:87">
      <c r="N591" s="46"/>
      <c r="O591" s="46"/>
      <c r="AA591" s="46"/>
      <c r="AM591" s="46"/>
      <c r="BK591" s="46"/>
      <c r="BW591" s="46"/>
      <c r="CI591" s="46"/>
    </row>
    <row r="592" spans="14:87">
      <c r="N592" s="46"/>
      <c r="O592" s="46"/>
      <c r="AA592" s="46"/>
      <c r="AM592" s="46"/>
      <c r="BK592" s="46"/>
      <c r="BW592" s="46"/>
      <c r="CI592" s="46"/>
    </row>
    <row r="593" spans="14:87">
      <c r="N593" s="46"/>
      <c r="O593" s="46"/>
      <c r="AA593" s="46"/>
      <c r="AM593" s="46"/>
      <c r="BK593" s="46"/>
      <c r="BW593" s="46"/>
      <c r="CI593" s="46"/>
    </row>
    <row r="594" spans="14:87">
      <c r="N594" s="46"/>
      <c r="O594" s="46"/>
      <c r="AA594" s="46"/>
      <c r="AM594" s="46"/>
      <c r="BK594" s="46"/>
      <c r="BW594" s="46"/>
      <c r="CI594" s="46"/>
    </row>
    <row r="595" spans="14:87">
      <c r="N595" s="46"/>
      <c r="O595" s="46"/>
      <c r="AA595" s="46"/>
      <c r="AM595" s="46"/>
      <c r="BK595" s="46"/>
      <c r="BW595" s="46"/>
      <c r="CI595" s="46"/>
    </row>
    <row r="596" spans="14:87">
      <c r="N596" s="46"/>
      <c r="O596" s="46"/>
      <c r="AA596" s="46"/>
      <c r="AM596" s="46"/>
      <c r="BK596" s="46"/>
      <c r="BW596" s="46"/>
      <c r="CI596" s="46"/>
    </row>
    <row r="597" spans="14:87">
      <c r="N597" s="46"/>
      <c r="O597" s="46"/>
      <c r="AA597" s="46"/>
      <c r="AM597" s="46"/>
      <c r="BK597" s="46"/>
      <c r="BW597" s="46"/>
      <c r="CI597" s="46"/>
    </row>
    <row r="598" spans="14:87">
      <c r="N598" s="46"/>
      <c r="O598" s="46"/>
      <c r="AA598" s="46"/>
      <c r="AM598" s="46"/>
      <c r="BK598" s="46"/>
      <c r="BW598" s="46"/>
      <c r="CI598" s="46"/>
    </row>
    <row r="599" spans="14:87">
      <c r="N599" s="46"/>
      <c r="O599" s="46"/>
      <c r="AA599" s="46"/>
      <c r="AM599" s="46"/>
      <c r="BK599" s="46"/>
      <c r="BW599" s="46"/>
      <c r="CI599" s="46"/>
    </row>
    <row r="600" spans="14:87">
      <c r="N600" s="46"/>
      <c r="O600" s="46"/>
      <c r="AA600" s="46"/>
      <c r="AM600" s="46"/>
      <c r="BK600" s="46"/>
      <c r="BW600" s="46"/>
      <c r="CI600" s="46"/>
    </row>
    <row r="601" spans="14:87">
      <c r="N601" s="46"/>
      <c r="O601" s="46"/>
      <c r="AA601" s="46"/>
      <c r="AM601" s="46"/>
      <c r="BK601" s="46"/>
      <c r="BW601" s="46"/>
      <c r="CI601" s="46"/>
    </row>
    <row r="602" spans="14:87">
      <c r="N602" s="46"/>
      <c r="O602" s="46"/>
      <c r="AA602" s="46"/>
      <c r="AM602" s="46"/>
      <c r="BK602" s="46"/>
      <c r="BW602" s="46"/>
      <c r="CI602" s="46"/>
    </row>
    <row r="603" spans="14:87">
      <c r="N603" s="46"/>
      <c r="O603" s="46"/>
      <c r="AA603" s="46"/>
      <c r="AM603" s="46"/>
      <c r="BK603" s="46"/>
      <c r="BW603" s="46"/>
      <c r="CI603" s="46"/>
    </row>
    <row r="604" spans="14:87">
      <c r="N604" s="46"/>
      <c r="O604" s="46"/>
      <c r="AA604" s="46"/>
      <c r="AM604" s="46"/>
      <c r="BK604" s="46"/>
      <c r="BW604" s="46"/>
      <c r="CI604" s="46"/>
    </row>
    <row r="605" spans="14:87">
      <c r="N605" s="46"/>
      <c r="O605" s="46"/>
      <c r="AA605" s="46"/>
      <c r="AM605" s="46"/>
      <c r="BK605" s="46"/>
      <c r="BW605" s="46"/>
      <c r="CI605" s="46"/>
    </row>
    <row r="606" spans="14:87">
      <c r="N606" s="46"/>
      <c r="O606" s="46"/>
      <c r="AA606" s="46"/>
      <c r="AM606" s="46"/>
      <c r="BK606" s="46"/>
      <c r="BW606" s="46"/>
      <c r="CI606" s="46"/>
    </row>
    <row r="607" spans="14:87">
      <c r="N607" s="46"/>
      <c r="O607" s="46"/>
      <c r="AA607" s="46"/>
      <c r="AM607" s="46"/>
      <c r="BK607" s="46"/>
      <c r="BW607" s="46"/>
      <c r="CI607" s="46"/>
    </row>
    <row r="608" spans="14:87">
      <c r="N608" s="46"/>
      <c r="O608" s="46"/>
      <c r="AA608" s="46"/>
      <c r="AM608" s="46"/>
      <c r="BK608" s="46"/>
      <c r="BW608" s="46"/>
      <c r="CI608" s="46"/>
    </row>
    <row r="609" spans="14:87">
      <c r="N609" s="46"/>
      <c r="O609" s="46"/>
      <c r="AA609" s="46"/>
      <c r="AM609" s="46"/>
      <c r="BK609" s="46"/>
      <c r="BW609" s="46"/>
      <c r="CI609" s="46"/>
    </row>
    <row r="610" spans="14:87">
      <c r="N610" s="46"/>
      <c r="O610" s="46"/>
      <c r="AA610" s="46"/>
      <c r="AM610" s="46"/>
      <c r="BK610" s="46"/>
      <c r="BW610" s="46"/>
      <c r="CI610" s="46"/>
    </row>
    <row r="611" spans="14:87">
      <c r="N611" s="46"/>
      <c r="O611" s="46"/>
      <c r="AA611" s="46"/>
      <c r="AM611" s="46"/>
      <c r="BK611" s="46"/>
      <c r="BW611" s="46"/>
      <c r="CI611" s="46"/>
    </row>
    <row r="612" spans="14:87">
      <c r="N612" s="46"/>
      <c r="O612" s="46"/>
      <c r="AA612" s="46"/>
      <c r="AM612" s="46"/>
      <c r="BK612" s="46"/>
      <c r="BW612" s="46"/>
      <c r="CI612" s="46"/>
    </row>
    <row r="613" spans="14:87">
      <c r="N613" s="46"/>
      <c r="O613" s="46"/>
      <c r="AA613" s="46"/>
      <c r="AM613" s="46"/>
      <c r="BK613" s="46"/>
      <c r="BW613" s="46"/>
      <c r="CI613" s="46"/>
    </row>
    <row r="614" spans="14:87">
      <c r="N614" s="46"/>
      <c r="O614" s="46"/>
      <c r="AA614" s="46"/>
      <c r="AM614" s="46"/>
      <c r="BK614" s="46"/>
      <c r="BW614" s="46"/>
      <c r="CI614" s="46"/>
    </row>
    <row r="615" spans="14:87">
      <c r="N615" s="46"/>
      <c r="O615" s="46"/>
      <c r="AA615" s="46"/>
      <c r="AM615" s="46"/>
      <c r="BK615" s="46"/>
      <c r="BW615" s="46"/>
      <c r="CI615" s="46"/>
    </row>
    <row r="616" spans="14:87">
      <c r="N616" s="46"/>
      <c r="O616" s="46"/>
      <c r="AA616" s="46"/>
      <c r="AM616" s="46"/>
      <c r="BK616" s="46"/>
      <c r="BW616" s="46"/>
      <c r="CI616" s="46"/>
    </row>
    <row r="617" spans="14:87">
      <c r="N617" s="46"/>
      <c r="O617" s="46"/>
      <c r="AA617" s="46"/>
      <c r="AM617" s="46"/>
      <c r="BK617" s="46"/>
      <c r="BW617" s="46"/>
      <c r="CI617" s="46"/>
    </row>
    <row r="618" spans="14:87">
      <c r="N618" s="46"/>
      <c r="O618" s="46"/>
      <c r="AA618" s="46"/>
      <c r="AM618" s="46"/>
      <c r="BK618" s="46"/>
      <c r="BW618" s="46"/>
      <c r="CI618" s="46"/>
    </row>
    <row r="619" spans="14:87">
      <c r="N619" s="46"/>
      <c r="O619" s="46"/>
      <c r="AA619" s="46"/>
      <c r="AM619" s="46"/>
      <c r="BK619" s="46"/>
      <c r="BW619" s="46"/>
      <c r="CI619" s="46"/>
    </row>
    <row r="620" spans="14:87">
      <c r="N620" s="46"/>
      <c r="O620" s="46"/>
      <c r="AA620" s="46"/>
      <c r="AM620" s="46"/>
      <c r="BK620" s="46"/>
      <c r="BW620" s="46"/>
      <c r="CI620" s="46"/>
    </row>
    <row r="621" spans="14:87">
      <c r="N621" s="46"/>
      <c r="O621" s="46"/>
      <c r="AA621" s="46"/>
      <c r="AM621" s="46"/>
      <c r="BK621" s="46"/>
      <c r="BW621" s="46"/>
      <c r="CI621" s="46"/>
    </row>
    <row r="622" spans="14:87">
      <c r="N622" s="46"/>
      <c r="O622" s="46"/>
      <c r="AA622" s="46"/>
      <c r="AM622" s="46"/>
      <c r="BK622" s="46"/>
      <c r="BW622" s="46"/>
      <c r="CI622" s="46"/>
    </row>
    <row r="623" spans="14:87">
      <c r="N623" s="46"/>
      <c r="O623" s="46"/>
      <c r="AA623" s="46"/>
      <c r="AM623" s="46"/>
      <c r="BK623" s="46"/>
      <c r="BW623" s="46"/>
      <c r="CI623" s="46"/>
    </row>
    <row r="624" spans="14:87">
      <c r="N624" s="46"/>
      <c r="O624" s="46"/>
      <c r="AA624" s="46"/>
      <c r="AM624" s="46"/>
      <c r="BK624" s="46"/>
      <c r="BW624" s="46"/>
      <c r="CI624" s="46"/>
    </row>
    <row r="625" spans="14:87">
      <c r="N625" s="46"/>
      <c r="O625" s="46"/>
      <c r="AA625" s="46"/>
      <c r="AM625" s="46"/>
      <c r="BK625" s="46"/>
      <c r="BW625" s="46"/>
      <c r="CI625" s="46"/>
    </row>
    <row r="626" spans="14:87">
      <c r="N626" s="46"/>
      <c r="O626" s="46"/>
      <c r="AA626" s="46"/>
      <c r="AM626" s="46"/>
      <c r="BK626" s="46"/>
      <c r="BW626" s="46"/>
      <c r="CI626" s="46"/>
    </row>
    <row r="627" spans="14:87">
      <c r="N627" s="46"/>
      <c r="O627" s="46"/>
      <c r="AA627" s="46"/>
      <c r="AM627" s="46"/>
      <c r="BK627" s="46"/>
      <c r="BW627" s="46"/>
      <c r="CI627" s="46"/>
    </row>
    <row r="628" spans="14:87">
      <c r="N628" s="46"/>
      <c r="O628" s="46"/>
      <c r="AA628" s="46"/>
      <c r="AM628" s="46"/>
      <c r="BK628" s="46"/>
      <c r="BW628" s="46"/>
      <c r="CI628" s="46"/>
    </row>
    <row r="629" spans="14:87">
      <c r="N629" s="46"/>
      <c r="O629" s="46"/>
      <c r="AA629" s="46"/>
      <c r="AM629" s="46"/>
      <c r="BK629" s="46"/>
      <c r="BW629" s="46"/>
      <c r="CI629" s="46"/>
    </row>
    <row r="630" spans="14:87">
      <c r="N630" s="46"/>
      <c r="O630" s="46"/>
      <c r="AA630" s="46"/>
      <c r="AM630" s="46"/>
      <c r="BK630" s="46"/>
      <c r="BW630" s="46"/>
      <c r="CI630" s="46"/>
    </row>
    <row r="631" spans="14:87">
      <c r="N631" s="46"/>
      <c r="O631" s="46"/>
      <c r="AA631" s="46"/>
      <c r="AM631" s="46"/>
      <c r="BK631" s="46"/>
      <c r="BW631" s="46"/>
      <c r="CI631" s="46"/>
    </row>
    <row r="632" spans="14:87">
      <c r="N632" s="46"/>
      <c r="O632" s="46"/>
      <c r="AA632" s="46"/>
      <c r="AM632" s="46"/>
      <c r="BK632" s="46"/>
      <c r="BW632" s="46"/>
      <c r="CI632" s="46"/>
    </row>
    <row r="633" spans="14:87">
      <c r="N633" s="46"/>
      <c r="O633" s="46"/>
      <c r="AA633" s="46"/>
      <c r="AM633" s="46"/>
      <c r="BK633" s="46"/>
      <c r="BW633" s="46"/>
      <c r="CI633" s="46"/>
    </row>
    <row r="634" spans="14:87">
      <c r="N634" s="46"/>
      <c r="O634" s="46"/>
      <c r="AA634" s="46"/>
      <c r="AM634" s="46"/>
      <c r="BK634" s="46"/>
      <c r="BW634" s="46"/>
      <c r="CI634" s="46"/>
    </row>
    <row r="635" spans="14:87">
      <c r="N635" s="46"/>
      <c r="O635" s="46"/>
      <c r="AA635" s="46"/>
      <c r="AM635" s="46"/>
      <c r="BK635" s="46"/>
      <c r="BW635" s="46"/>
      <c r="CI635" s="46"/>
    </row>
    <row r="636" spans="14:87">
      <c r="N636" s="46"/>
      <c r="O636" s="46"/>
      <c r="AA636" s="46"/>
      <c r="AM636" s="46"/>
      <c r="BK636" s="46"/>
      <c r="BW636" s="46"/>
      <c r="CI636" s="46"/>
    </row>
    <row r="637" spans="14:87">
      <c r="N637" s="46"/>
      <c r="O637" s="46"/>
      <c r="AA637" s="46"/>
      <c r="AM637" s="46"/>
      <c r="BK637" s="46"/>
      <c r="BW637" s="46"/>
      <c r="CI637" s="46"/>
    </row>
    <row r="638" spans="14:87">
      <c r="N638" s="46"/>
      <c r="O638" s="46"/>
      <c r="AA638" s="46"/>
      <c r="AM638" s="46"/>
      <c r="BK638" s="46"/>
      <c r="BW638" s="46"/>
      <c r="CI638" s="46"/>
    </row>
    <row r="639" spans="14:87">
      <c r="N639" s="46"/>
      <c r="O639" s="46"/>
      <c r="AA639" s="46"/>
      <c r="AM639" s="46"/>
      <c r="BK639" s="46"/>
      <c r="BW639" s="46"/>
      <c r="CI639" s="46"/>
    </row>
    <row r="640" spans="14:87">
      <c r="N640" s="46"/>
      <c r="O640" s="46"/>
      <c r="AA640" s="46"/>
      <c r="AM640" s="46"/>
      <c r="BK640" s="46"/>
      <c r="BW640" s="46"/>
      <c r="CI640" s="46"/>
    </row>
    <row r="641" spans="14:87">
      <c r="N641" s="46"/>
      <c r="O641" s="46"/>
      <c r="AA641" s="46"/>
      <c r="AM641" s="46"/>
      <c r="BK641" s="46"/>
      <c r="BW641" s="46"/>
      <c r="CI641" s="46"/>
    </row>
    <row r="642" spans="14:87">
      <c r="N642" s="46"/>
      <c r="O642" s="46"/>
      <c r="AA642" s="46"/>
      <c r="AM642" s="46"/>
      <c r="BK642" s="46"/>
      <c r="BW642" s="46"/>
      <c r="CI642" s="46"/>
    </row>
    <row r="643" spans="14:87">
      <c r="N643" s="46"/>
      <c r="O643" s="46"/>
      <c r="AA643" s="46"/>
      <c r="AM643" s="46"/>
      <c r="BK643" s="46"/>
      <c r="BW643" s="46"/>
      <c r="CI643" s="46"/>
    </row>
    <row r="644" spans="14:87">
      <c r="N644" s="46"/>
      <c r="O644" s="46"/>
      <c r="AA644" s="46"/>
      <c r="AM644" s="46"/>
      <c r="BK644" s="46"/>
      <c r="BW644" s="46"/>
      <c r="CI644" s="46"/>
    </row>
    <row r="645" spans="14:87">
      <c r="N645" s="46"/>
      <c r="O645" s="46"/>
      <c r="AA645" s="46"/>
      <c r="AM645" s="46"/>
      <c r="BK645" s="46"/>
      <c r="BW645" s="46"/>
      <c r="CI645" s="46"/>
    </row>
    <row r="646" spans="14:87">
      <c r="N646" s="46"/>
      <c r="O646" s="46"/>
      <c r="AA646" s="46"/>
      <c r="AM646" s="46"/>
      <c r="BK646" s="46"/>
      <c r="BW646" s="46"/>
      <c r="CI646" s="46"/>
    </row>
    <row r="647" spans="14:87">
      <c r="N647" s="46"/>
      <c r="O647" s="46"/>
      <c r="AA647" s="46"/>
      <c r="AM647" s="46"/>
      <c r="BK647" s="46"/>
      <c r="BW647" s="46"/>
      <c r="CI647" s="46"/>
    </row>
    <row r="648" spans="14:87">
      <c r="N648" s="46"/>
      <c r="O648" s="46"/>
      <c r="AA648" s="46"/>
      <c r="AM648" s="46"/>
      <c r="BK648" s="46"/>
      <c r="BW648" s="46"/>
      <c r="CI648" s="46"/>
    </row>
    <row r="649" spans="14:87">
      <c r="N649" s="46"/>
      <c r="O649" s="46"/>
      <c r="AA649" s="46"/>
      <c r="AM649" s="46"/>
      <c r="BK649" s="46"/>
      <c r="BW649" s="46"/>
      <c r="CI649" s="46"/>
    </row>
    <row r="650" spans="14:87">
      <c r="N650" s="46"/>
      <c r="O650" s="46"/>
      <c r="AA650" s="46"/>
      <c r="AM650" s="46"/>
      <c r="BK650" s="46"/>
      <c r="BW650" s="46"/>
      <c r="CI650" s="46"/>
    </row>
    <row r="651" spans="14:87">
      <c r="N651" s="46"/>
      <c r="O651" s="46"/>
      <c r="AA651" s="46"/>
      <c r="AM651" s="46"/>
      <c r="BK651" s="46"/>
      <c r="BW651" s="46"/>
      <c r="CI651" s="46"/>
    </row>
    <row r="652" spans="14:87">
      <c r="N652" s="46"/>
      <c r="O652" s="46"/>
      <c r="AA652" s="46"/>
      <c r="AM652" s="46"/>
      <c r="BK652" s="46"/>
      <c r="BW652" s="46"/>
      <c r="CI652" s="46"/>
    </row>
    <row r="653" spans="14:87">
      <c r="N653" s="46"/>
      <c r="O653" s="46"/>
      <c r="AA653" s="46"/>
      <c r="AM653" s="46"/>
      <c r="BK653" s="46"/>
      <c r="BW653" s="46"/>
      <c r="CI653" s="46"/>
    </row>
    <row r="654" spans="14:87">
      <c r="N654" s="46"/>
      <c r="O654" s="46"/>
      <c r="AA654" s="46"/>
      <c r="AM654" s="46"/>
      <c r="BK654" s="46"/>
      <c r="BW654" s="46"/>
      <c r="CI654" s="46"/>
    </row>
    <row r="655" spans="14:87">
      <c r="N655" s="46"/>
      <c r="O655" s="46"/>
      <c r="AA655" s="46"/>
      <c r="AM655" s="46"/>
      <c r="BK655" s="46"/>
      <c r="BW655" s="46"/>
      <c r="CI655" s="46"/>
    </row>
    <row r="656" spans="14:87">
      <c r="N656" s="46"/>
      <c r="O656" s="46"/>
      <c r="AA656" s="46"/>
      <c r="AM656" s="46"/>
      <c r="BK656" s="46"/>
      <c r="BW656" s="46"/>
      <c r="CI656" s="46"/>
    </row>
    <row r="657" spans="14:87">
      <c r="N657" s="46"/>
      <c r="O657" s="46"/>
      <c r="AA657" s="46"/>
      <c r="AM657" s="46"/>
      <c r="BK657" s="46"/>
      <c r="BW657" s="46"/>
      <c r="CI657" s="46"/>
    </row>
    <row r="658" spans="14:87">
      <c r="N658" s="46"/>
      <c r="O658" s="46"/>
      <c r="AA658" s="46"/>
      <c r="AM658" s="46"/>
      <c r="BK658" s="46"/>
      <c r="BW658" s="46"/>
      <c r="CI658" s="46"/>
    </row>
    <row r="659" spans="14:87">
      <c r="N659" s="46"/>
      <c r="O659" s="46"/>
      <c r="AA659" s="46"/>
      <c r="AM659" s="46"/>
      <c r="BK659" s="46"/>
      <c r="BW659" s="46"/>
      <c r="CI659" s="46"/>
    </row>
    <row r="660" spans="14:87">
      <c r="N660" s="46"/>
      <c r="O660" s="46"/>
      <c r="AA660" s="46"/>
      <c r="AM660" s="46"/>
      <c r="BK660" s="46"/>
      <c r="BW660" s="46"/>
      <c r="CI660" s="46"/>
    </row>
    <row r="661" spans="14:87">
      <c r="N661" s="46"/>
      <c r="O661" s="46"/>
      <c r="AA661" s="46"/>
      <c r="AM661" s="46"/>
      <c r="BK661" s="46"/>
      <c r="BW661" s="46"/>
      <c r="CI661" s="46"/>
    </row>
    <row r="662" spans="14:87">
      <c r="N662" s="46"/>
      <c r="O662" s="46"/>
      <c r="AA662" s="46"/>
      <c r="AM662" s="46"/>
      <c r="BK662" s="46"/>
      <c r="BW662" s="46"/>
      <c r="CI662" s="46"/>
    </row>
    <row r="663" spans="14:87">
      <c r="N663" s="46"/>
      <c r="O663" s="46"/>
      <c r="AA663" s="46"/>
      <c r="AM663" s="46"/>
      <c r="BK663" s="46"/>
      <c r="BW663" s="46"/>
      <c r="CI663" s="46"/>
    </row>
    <row r="664" spans="14:87">
      <c r="N664" s="46"/>
      <c r="O664" s="46"/>
      <c r="AA664" s="46"/>
      <c r="AM664" s="46"/>
      <c r="BK664" s="46"/>
      <c r="BW664" s="46"/>
      <c r="CI664" s="46"/>
    </row>
    <row r="665" spans="14:87">
      <c r="N665" s="46"/>
      <c r="O665" s="46"/>
      <c r="AA665" s="46"/>
      <c r="AM665" s="46"/>
      <c r="BK665" s="46"/>
      <c r="BW665" s="46"/>
      <c r="CI665" s="46"/>
    </row>
    <row r="666" spans="14:87">
      <c r="N666" s="46"/>
      <c r="O666" s="46"/>
      <c r="AA666" s="46"/>
      <c r="AM666" s="46"/>
      <c r="BK666" s="46"/>
      <c r="BW666" s="46"/>
      <c r="CI666" s="46"/>
    </row>
    <row r="667" spans="14:87">
      <c r="N667" s="46"/>
      <c r="O667" s="46"/>
      <c r="AA667" s="46"/>
      <c r="AM667" s="46"/>
      <c r="BK667" s="46"/>
      <c r="BW667" s="46"/>
      <c r="CI667" s="46"/>
    </row>
    <row r="668" spans="14:87">
      <c r="N668" s="46"/>
      <c r="O668" s="46"/>
      <c r="AA668" s="46"/>
      <c r="AM668" s="46"/>
      <c r="BK668" s="46"/>
      <c r="BW668" s="46"/>
      <c r="CI668" s="46"/>
    </row>
    <row r="669" spans="14:87">
      <c r="N669" s="46"/>
      <c r="O669" s="46"/>
      <c r="AA669" s="46"/>
      <c r="AM669" s="46"/>
      <c r="BK669" s="46"/>
      <c r="BW669" s="46"/>
      <c r="CI669" s="46"/>
    </row>
    <row r="670" spans="14:87">
      <c r="N670" s="46"/>
      <c r="O670" s="46"/>
      <c r="AA670" s="46"/>
      <c r="AM670" s="46"/>
      <c r="BK670" s="46"/>
      <c r="BW670" s="46"/>
      <c r="CI670" s="46"/>
    </row>
    <row r="671" spans="14:87">
      <c r="N671" s="46"/>
      <c r="O671" s="46"/>
      <c r="AA671" s="46"/>
      <c r="AM671" s="46"/>
      <c r="BK671" s="46"/>
      <c r="BW671" s="46"/>
      <c r="CI671" s="46"/>
    </row>
    <row r="672" spans="14:87">
      <c r="N672" s="46"/>
      <c r="O672" s="46"/>
      <c r="AA672" s="46"/>
      <c r="AM672" s="46"/>
      <c r="BK672" s="46"/>
      <c r="BW672" s="46"/>
      <c r="CI672" s="46"/>
    </row>
    <row r="673" spans="14:87">
      <c r="N673" s="46"/>
      <c r="O673" s="46"/>
      <c r="AA673" s="46"/>
      <c r="AM673" s="46"/>
      <c r="BK673" s="46"/>
      <c r="BW673" s="46"/>
      <c r="CI673" s="46"/>
    </row>
    <row r="674" spans="14:87">
      <c r="N674" s="46"/>
      <c r="O674" s="46"/>
      <c r="AA674" s="46"/>
      <c r="AM674" s="46"/>
      <c r="BK674" s="46"/>
      <c r="BW674" s="46"/>
      <c r="CI674" s="46"/>
    </row>
    <row r="675" spans="14:87">
      <c r="N675" s="46"/>
      <c r="O675" s="46"/>
      <c r="AA675" s="46"/>
      <c r="AM675" s="46"/>
      <c r="BK675" s="46"/>
      <c r="BW675" s="46"/>
      <c r="CI675" s="46"/>
    </row>
    <row r="676" spans="14:87">
      <c r="N676" s="46"/>
      <c r="O676" s="46"/>
      <c r="AA676" s="46"/>
      <c r="AM676" s="46"/>
      <c r="BK676" s="46"/>
      <c r="BW676" s="46"/>
      <c r="CI676" s="46"/>
    </row>
    <row r="677" spans="14:87">
      <c r="N677" s="46"/>
      <c r="O677" s="46"/>
      <c r="AA677" s="46"/>
      <c r="AM677" s="46"/>
      <c r="BK677" s="46"/>
      <c r="BW677" s="46"/>
      <c r="CI677" s="46"/>
    </row>
    <row r="678" spans="14:87">
      <c r="N678" s="46"/>
      <c r="O678" s="46"/>
      <c r="AA678" s="46"/>
      <c r="AM678" s="46"/>
      <c r="BK678" s="46"/>
      <c r="BW678" s="46"/>
      <c r="CI678" s="46"/>
    </row>
    <row r="679" spans="14:87">
      <c r="N679" s="46"/>
      <c r="O679" s="46"/>
      <c r="AA679" s="46"/>
      <c r="AM679" s="46"/>
      <c r="BK679" s="46"/>
      <c r="BW679" s="46"/>
      <c r="CI679" s="46"/>
    </row>
    <row r="680" spans="14:87">
      <c r="N680" s="46"/>
      <c r="O680" s="46"/>
      <c r="AA680" s="46"/>
      <c r="AM680" s="46"/>
      <c r="BK680" s="46"/>
      <c r="BW680" s="46"/>
      <c r="CI680" s="46"/>
    </row>
    <row r="681" spans="14:87">
      <c r="N681" s="46"/>
      <c r="O681" s="46"/>
      <c r="AA681" s="46"/>
      <c r="AM681" s="46"/>
      <c r="BK681" s="46"/>
      <c r="BW681" s="46"/>
      <c r="CI681" s="46"/>
    </row>
    <row r="682" spans="14:87">
      <c r="N682" s="46"/>
      <c r="O682" s="46"/>
      <c r="AA682" s="46"/>
      <c r="AM682" s="46"/>
      <c r="BK682" s="46"/>
      <c r="BW682" s="46"/>
      <c r="CI682" s="46"/>
    </row>
    <row r="683" spans="14:87">
      <c r="N683" s="46"/>
      <c r="O683" s="46"/>
      <c r="AA683" s="46"/>
      <c r="AM683" s="46"/>
      <c r="BK683" s="46"/>
      <c r="BW683" s="46"/>
      <c r="CI683" s="46"/>
    </row>
    <row r="684" spans="14:87">
      <c r="N684" s="46"/>
      <c r="O684" s="46"/>
      <c r="AA684" s="46"/>
      <c r="AM684" s="46"/>
      <c r="BK684" s="46"/>
      <c r="BW684" s="46"/>
      <c r="CI684" s="46"/>
    </row>
    <row r="685" spans="14:87">
      <c r="N685" s="46"/>
      <c r="O685" s="46"/>
      <c r="AA685" s="46"/>
      <c r="AM685" s="46"/>
      <c r="BK685" s="46"/>
      <c r="BW685" s="46"/>
      <c r="CI685" s="46"/>
    </row>
    <row r="686" spans="14:87">
      <c r="N686" s="46"/>
      <c r="O686" s="46"/>
      <c r="AA686" s="46"/>
      <c r="AM686" s="46"/>
      <c r="BK686" s="46"/>
      <c r="BW686" s="46"/>
      <c r="CI686" s="46"/>
    </row>
    <row r="687" spans="14:87">
      <c r="N687" s="46"/>
      <c r="O687" s="46"/>
      <c r="AA687" s="46"/>
      <c r="AM687" s="46"/>
      <c r="BK687" s="46"/>
      <c r="BW687" s="46"/>
      <c r="CI687" s="46"/>
    </row>
    <row r="688" spans="14:87">
      <c r="N688" s="46"/>
      <c r="O688" s="46"/>
      <c r="AA688" s="46"/>
      <c r="AM688" s="46"/>
      <c r="BK688" s="46"/>
      <c r="BW688" s="46"/>
      <c r="CI688" s="46"/>
    </row>
    <row r="689" spans="14:87">
      <c r="N689" s="46"/>
      <c r="O689" s="46"/>
      <c r="AA689" s="46"/>
      <c r="AM689" s="46"/>
      <c r="BK689" s="46"/>
      <c r="BW689" s="46"/>
      <c r="CI689" s="46"/>
    </row>
    <row r="690" spans="14:87">
      <c r="N690" s="46"/>
      <c r="O690" s="46"/>
      <c r="AA690" s="46"/>
      <c r="AM690" s="46"/>
      <c r="BK690" s="46"/>
      <c r="BW690" s="46"/>
      <c r="CI690" s="46"/>
    </row>
    <row r="691" spans="14:87">
      <c r="N691" s="46"/>
      <c r="O691" s="46"/>
      <c r="AA691" s="46"/>
      <c r="AM691" s="46"/>
      <c r="BK691" s="46"/>
      <c r="BW691" s="46"/>
      <c r="CI691" s="46"/>
    </row>
    <row r="692" spans="14:87">
      <c r="N692" s="46"/>
      <c r="O692" s="46"/>
      <c r="AA692" s="46"/>
      <c r="AM692" s="46"/>
      <c r="BK692" s="46"/>
      <c r="BW692" s="46"/>
      <c r="CI692" s="46"/>
    </row>
    <row r="693" spans="14:87">
      <c r="N693" s="46"/>
      <c r="O693" s="46"/>
      <c r="AA693" s="46"/>
      <c r="AM693" s="46"/>
      <c r="BK693" s="46"/>
      <c r="BW693" s="46"/>
      <c r="CI693" s="46"/>
    </row>
    <row r="694" spans="14:87">
      <c r="N694" s="46"/>
      <c r="O694" s="46"/>
      <c r="AA694" s="46"/>
      <c r="AM694" s="46"/>
      <c r="BK694" s="46"/>
      <c r="BW694" s="46"/>
      <c r="CI694" s="46"/>
    </row>
    <row r="695" spans="14:87">
      <c r="N695" s="46"/>
      <c r="O695" s="46"/>
      <c r="AA695" s="46"/>
      <c r="AM695" s="46"/>
      <c r="BK695" s="46"/>
      <c r="BW695" s="46"/>
      <c r="CI695" s="46"/>
    </row>
    <row r="696" spans="14:87">
      <c r="N696" s="46"/>
      <c r="O696" s="46"/>
      <c r="AA696" s="46"/>
      <c r="AM696" s="46"/>
      <c r="BK696" s="46"/>
      <c r="BW696" s="46"/>
      <c r="CI696" s="46"/>
    </row>
    <row r="697" spans="14:87">
      <c r="N697" s="46"/>
      <c r="O697" s="46"/>
      <c r="AA697" s="46"/>
      <c r="AM697" s="46"/>
      <c r="BK697" s="46"/>
      <c r="BW697" s="46"/>
      <c r="CI697" s="46"/>
    </row>
    <row r="698" spans="14:87">
      <c r="N698" s="46"/>
      <c r="O698" s="46"/>
      <c r="AA698" s="46"/>
      <c r="AM698" s="46"/>
      <c r="BK698" s="46"/>
      <c r="BW698" s="46"/>
      <c r="CI698" s="46"/>
    </row>
    <row r="699" spans="14:87">
      <c r="N699" s="46"/>
      <c r="O699" s="46"/>
      <c r="AA699" s="46"/>
      <c r="AM699" s="46"/>
      <c r="BK699" s="46"/>
      <c r="BW699" s="46"/>
      <c r="CI699" s="46"/>
    </row>
    <row r="700" spans="14:87">
      <c r="N700" s="46"/>
      <c r="O700" s="46"/>
      <c r="AA700" s="46"/>
      <c r="AM700" s="46"/>
      <c r="BK700" s="46"/>
      <c r="BW700" s="46"/>
      <c r="CI700" s="46"/>
    </row>
    <row r="701" spans="14:87">
      <c r="N701" s="46"/>
      <c r="O701" s="46"/>
      <c r="AA701" s="46"/>
      <c r="AM701" s="46"/>
      <c r="BK701" s="46"/>
      <c r="BW701" s="46"/>
      <c r="CI701" s="46"/>
    </row>
    <row r="702" spans="14:87">
      <c r="N702" s="46"/>
      <c r="O702" s="46"/>
      <c r="AA702" s="46"/>
      <c r="AM702" s="46"/>
      <c r="BK702" s="46"/>
      <c r="BW702" s="46"/>
      <c r="CI702" s="46"/>
    </row>
    <row r="703" spans="14:87">
      <c r="N703" s="46"/>
      <c r="O703" s="46"/>
      <c r="AA703" s="46"/>
      <c r="AM703" s="46"/>
      <c r="BK703" s="46"/>
      <c r="BW703" s="46"/>
      <c r="CI703" s="46"/>
    </row>
    <row r="704" spans="14:87">
      <c r="N704" s="46"/>
      <c r="O704" s="46"/>
      <c r="AA704" s="46"/>
      <c r="AM704" s="46"/>
      <c r="BK704" s="46"/>
      <c r="BW704" s="46"/>
      <c r="CI704" s="46"/>
    </row>
    <row r="705" spans="14:87">
      <c r="N705" s="46"/>
      <c r="O705" s="46"/>
      <c r="AA705" s="46"/>
      <c r="AM705" s="46"/>
      <c r="BK705" s="46"/>
      <c r="BW705" s="46"/>
      <c r="CI705" s="46"/>
    </row>
    <row r="706" spans="14:87">
      <c r="N706" s="46"/>
      <c r="O706" s="46"/>
      <c r="AA706" s="46"/>
      <c r="AM706" s="46"/>
      <c r="BK706" s="46"/>
      <c r="BW706" s="46"/>
      <c r="CI706" s="46"/>
    </row>
    <row r="707" spans="14:87">
      <c r="N707" s="46"/>
      <c r="O707" s="46"/>
      <c r="AA707" s="46"/>
      <c r="AM707" s="46"/>
      <c r="BK707" s="46"/>
      <c r="BW707" s="46"/>
      <c r="CI707" s="46"/>
    </row>
    <row r="708" spans="14:87">
      <c r="N708" s="46"/>
      <c r="O708" s="46"/>
      <c r="AA708" s="46"/>
      <c r="AM708" s="46"/>
      <c r="BK708" s="46"/>
      <c r="BW708" s="46"/>
      <c r="CI708" s="46"/>
    </row>
    <row r="709" spans="14:87">
      <c r="N709" s="46"/>
      <c r="O709" s="46"/>
      <c r="AA709" s="46"/>
      <c r="AM709" s="46"/>
      <c r="BK709" s="46"/>
      <c r="BW709" s="46"/>
      <c r="CI709" s="46"/>
    </row>
    <row r="710" spans="14:87">
      <c r="N710" s="46"/>
      <c r="O710" s="46"/>
      <c r="AA710" s="46"/>
      <c r="AM710" s="46"/>
      <c r="BK710" s="46"/>
      <c r="BW710" s="46"/>
      <c r="CI710" s="46"/>
    </row>
    <row r="711" spans="14:87">
      <c r="N711" s="46"/>
      <c r="O711" s="46"/>
      <c r="AA711" s="46"/>
      <c r="AM711" s="46"/>
      <c r="BK711" s="46"/>
      <c r="BW711" s="46"/>
      <c r="CI711" s="46"/>
    </row>
    <row r="712" spans="14:87">
      <c r="N712" s="46"/>
      <c r="O712" s="46"/>
      <c r="AA712" s="46"/>
      <c r="AM712" s="46"/>
      <c r="BK712" s="46"/>
      <c r="BW712" s="46"/>
      <c r="CI712" s="46"/>
    </row>
    <row r="713" spans="14:87">
      <c r="N713" s="46"/>
      <c r="O713" s="46"/>
      <c r="AA713" s="46"/>
      <c r="AM713" s="46"/>
      <c r="BK713" s="46"/>
      <c r="BW713" s="46"/>
      <c r="CI713" s="46"/>
    </row>
    <row r="714" spans="14:87">
      <c r="N714" s="46"/>
      <c r="O714" s="46"/>
      <c r="AA714" s="46"/>
      <c r="AM714" s="46"/>
      <c r="BK714" s="46"/>
      <c r="BW714" s="46"/>
      <c r="CI714" s="46"/>
    </row>
    <row r="715" spans="14:87">
      <c r="N715" s="46"/>
      <c r="O715" s="46"/>
      <c r="AA715" s="46"/>
      <c r="AM715" s="46"/>
      <c r="BK715" s="46"/>
      <c r="BW715" s="46"/>
      <c r="CI715" s="46"/>
    </row>
    <row r="716" spans="14:87">
      <c r="N716" s="46"/>
      <c r="O716" s="46"/>
      <c r="AA716" s="46"/>
      <c r="AM716" s="46"/>
      <c r="BK716" s="46"/>
      <c r="BW716" s="46"/>
      <c r="CI716" s="46"/>
    </row>
    <row r="717" spans="14:87">
      <c r="N717" s="46"/>
      <c r="O717" s="46"/>
      <c r="AA717" s="46"/>
      <c r="AM717" s="46"/>
      <c r="BK717" s="46"/>
      <c r="BW717" s="46"/>
      <c r="CI717" s="46"/>
    </row>
    <row r="718" spans="14:87">
      <c r="N718" s="46"/>
      <c r="O718" s="46"/>
      <c r="AA718" s="46"/>
      <c r="AM718" s="46"/>
      <c r="BK718" s="46"/>
      <c r="BW718" s="46"/>
      <c r="CI718" s="46"/>
    </row>
    <row r="719" spans="14:87">
      <c r="N719" s="46"/>
      <c r="O719" s="46"/>
      <c r="AA719" s="46"/>
      <c r="AM719" s="46"/>
      <c r="BK719" s="46"/>
      <c r="BW719" s="46"/>
      <c r="CI719" s="46"/>
    </row>
    <row r="720" spans="14:87">
      <c r="N720" s="46"/>
      <c r="O720" s="46"/>
      <c r="AA720" s="46"/>
      <c r="AM720" s="46"/>
      <c r="BK720" s="46"/>
      <c r="BW720" s="46"/>
      <c r="CI720" s="46"/>
    </row>
    <row r="721" spans="14:87">
      <c r="N721" s="46"/>
      <c r="O721" s="46"/>
      <c r="AA721" s="46"/>
      <c r="AM721" s="46"/>
      <c r="BK721" s="46"/>
      <c r="BW721" s="46"/>
      <c r="CI721" s="46"/>
    </row>
    <row r="722" spans="14:87">
      <c r="N722" s="46"/>
      <c r="O722" s="46"/>
      <c r="AA722" s="46"/>
      <c r="AM722" s="46"/>
      <c r="BK722" s="46"/>
      <c r="BW722" s="46"/>
      <c r="CI722" s="46"/>
    </row>
    <row r="723" spans="14:87">
      <c r="N723" s="46"/>
      <c r="O723" s="46"/>
      <c r="AA723" s="46"/>
      <c r="AM723" s="46"/>
      <c r="BK723" s="46"/>
      <c r="BW723" s="46"/>
      <c r="CI723" s="46"/>
    </row>
    <row r="724" spans="14:87">
      <c r="N724" s="46"/>
      <c r="O724" s="46"/>
      <c r="AA724" s="46"/>
      <c r="AM724" s="46"/>
      <c r="BK724" s="46"/>
      <c r="BW724" s="46"/>
      <c r="CI724" s="46"/>
    </row>
    <row r="725" spans="14:87">
      <c r="N725" s="46"/>
      <c r="O725" s="46"/>
      <c r="AA725" s="46"/>
      <c r="AM725" s="46"/>
      <c r="BK725" s="46"/>
      <c r="BW725" s="46"/>
      <c r="CI725" s="46"/>
    </row>
    <row r="726" spans="14:87">
      <c r="N726" s="46"/>
      <c r="O726" s="46"/>
      <c r="AA726" s="46"/>
      <c r="AM726" s="46"/>
      <c r="BK726" s="46"/>
      <c r="BW726" s="46"/>
      <c r="CI726" s="46"/>
    </row>
    <row r="727" spans="14:87">
      <c r="N727" s="46"/>
      <c r="O727" s="46"/>
      <c r="AA727" s="46"/>
      <c r="AM727" s="46"/>
      <c r="BK727" s="46"/>
      <c r="BW727" s="46"/>
      <c r="CI727" s="46"/>
    </row>
    <row r="728" spans="14:87">
      <c r="N728" s="46"/>
      <c r="O728" s="46"/>
      <c r="AA728" s="46"/>
      <c r="AM728" s="46"/>
      <c r="BK728" s="46"/>
      <c r="BW728" s="46"/>
      <c r="CI728" s="46"/>
    </row>
    <row r="729" spans="14:87">
      <c r="N729" s="46"/>
      <c r="O729" s="46"/>
      <c r="AA729" s="46"/>
      <c r="AM729" s="46"/>
      <c r="BK729" s="46"/>
      <c r="BW729" s="46"/>
      <c r="CI729" s="46"/>
    </row>
    <row r="730" spans="14:87">
      <c r="N730" s="46"/>
      <c r="O730" s="46"/>
      <c r="AA730" s="46"/>
      <c r="AM730" s="46"/>
      <c r="BK730" s="46"/>
      <c r="BW730" s="46"/>
      <c r="CI730" s="46"/>
    </row>
    <row r="731" spans="14:87">
      <c r="N731" s="46"/>
      <c r="O731" s="46"/>
      <c r="AA731" s="46"/>
      <c r="AM731" s="46"/>
      <c r="BK731" s="46"/>
      <c r="BW731" s="46"/>
      <c r="CI731" s="46"/>
    </row>
    <row r="732" spans="14:87">
      <c r="N732" s="46"/>
      <c r="O732" s="46"/>
      <c r="AA732" s="46"/>
      <c r="AM732" s="46"/>
      <c r="BK732" s="46"/>
      <c r="BW732" s="46"/>
      <c r="CI732" s="46"/>
    </row>
    <row r="733" spans="14:87">
      <c r="N733" s="46"/>
      <c r="O733" s="46"/>
      <c r="AA733" s="46"/>
      <c r="AM733" s="46"/>
      <c r="BK733" s="46"/>
      <c r="BW733" s="46"/>
      <c r="CI733" s="46"/>
    </row>
    <row r="734" spans="14:87">
      <c r="N734" s="46"/>
      <c r="O734" s="46"/>
      <c r="AA734" s="46"/>
      <c r="AM734" s="46"/>
      <c r="BK734" s="46"/>
      <c r="BW734" s="46"/>
      <c r="CI734" s="46"/>
    </row>
    <row r="735" spans="14:87">
      <c r="N735" s="46"/>
      <c r="O735" s="46"/>
      <c r="AA735" s="46"/>
      <c r="AM735" s="46"/>
      <c r="BK735" s="46"/>
      <c r="BW735" s="46"/>
      <c r="CI735" s="46"/>
    </row>
    <row r="736" spans="14:87">
      <c r="N736" s="46"/>
      <c r="O736" s="46"/>
      <c r="AA736" s="46"/>
      <c r="AM736" s="46"/>
      <c r="BK736" s="46"/>
      <c r="BW736" s="46"/>
      <c r="CI736" s="46"/>
    </row>
    <row r="737" spans="14:87">
      <c r="N737" s="46"/>
      <c r="O737" s="46"/>
      <c r="AA737" s="46"/>
      <c r="AM737" s="46"/>
      <c r="BK737" s="46"/>
      <c r="BW737" s="46"/>
      <c r="CI737" s="46"/>
    </row>
    <row r="738" spans="14:87">
      <c r="N738" s="46"/>
      <c r="O738" s="46"/>
      <c r="AA738" s="46"/>
      <c r="AM738" s="46"/>
      <c r="BK738" s="46"/>
      <c r="BW738" s="46"/>
      <c r="CI738" s="46"/>
    </row>
    <row r="739" spans="14:87">
      <c r="N739" s="46"/>
      <c r="O739" s="46"/>
      <c r="AA739" s="46"/>
      <c r="AM739" s="46"/>
      <c r="BK739" s="46"/>
      <c r="BW739" s="46"/>
      <c r="CI739" s="46"/>
    </row>
    <row r="740" spans="14:87">
      <c r="N740" s="46"/>
      <c r="O740" s="46"/>
      <c r="AA740" s="46"/>
      <c r="AM740" s="46"/>
      <c r="BK740" s="46"/>
      <c r="BW740" s="46"/>
      <c r="CI740" s="46"/>
    </row>
    <row r="741" spans="14:87">
      <c r="N741" s="46"/>
      <c r="O741" s="46"/>
      <c r="AA741" s="46"/>
      <c r="AM741" s="46"/>
      <c r="BK741" s="46"/>
      <c r="BW741" s="46"/>
      <c r="CI741" s="46"/>
    </row>
    <row r="742" spans="14:87">
      <c r="N742" s="46"/>
      <c r="O742" s="46"/>
      <c r="AA742" s="46"/>
      <c r="AM742" s="46"/>
      <c r="BK742" s="46"/>
      <c r="BW742" s="46"/>
      <c r="CI742" s="46"/>
    </row>
    <row r="743" spans="14:87">
      <c r="N743" s="46"/>
      <c r="O743" s="46"/>
      <c r="AA743" s="46"/>
      <c r="AM743" s="46"/>
      <c r="BK743" s="46"/>
      <c r="BW743" s="46"/>
      <c r="CI743" s="46"/>
    </row>
    <row r="744" spans="14:87">
      <c r="N744" s="46"/>
      <c r="O744" s="46"/>
      <c r="AA744" s="46"/>
      <c r="AM744" s="46"/>
      <c r="BK744" s="46"/>
      <c r="BW744" s="46"/>
      <c r="CI744" s="46"/>
    </row>
    <row r="745" spans="14:87">
      <c r="N745" s="46"/>
      <c r="O745" s="46"/>
      <c r="AA745" s="46"/>
      <c r="AM745" s="46"/>
      <c r="BK745" s="46"/>
      <c r="BW745" s="46"/>
      <c r="CI745" s="46"/>
    </row>
    <row r="746" spans="14:87">
      <c r="N746" s="46"/>
      <c r="O746" s="46"/>
      <c r="AA746" s="46"/>
      <c r="AM746" s="46"/>
      <c r="BK746" s="46"/>
      <c r="BW746" s="46"/>
      <c r="CI746" s="46"/>
    </row>
    <row r="747" spans="14:87">
      <c r="N747" s="46"/>
      <c r="O747" s="46"/>
      <c r="AA747" s="46"/>
      <c r="AM747" s="46"/>
      <c r="BK747" s="46"/>
      <c r="BW747" s="46"/>
      <c r="CI747" s="46"/>
    </row>
    <row r="748" spans="14:87">
      <c r="N748" s="46"/>
      <c r="O748" s="46"/>
      <c r="AA748" s="46"/>
      <c r="AM748" s="46"/>
      <c r="BK748" s="46"/>
      <c r="BW748" s="46"/>
      <c r="CI748" s="46"/>
    </row>
    <row r="749" spans="14:87">
      <c r="N749" s="46"/>
      <c r="O749" s="46"/>
      <c r="AA749" s="46"/>
      <c r="AM749" s="46"/>
      <c r="BK749" s="46"/>
      <c r="BW749" s="46"/>
      <c r="CI749" s="46"/>
    </row>
    <row r="750" spans="14:87">
      <c r="N750" s="46"/>
      <c r="O750" s="46"/>
      <c r="AA750" s="46"/>
      <c r="AM750" s="46"/>
      <c r="BK750" s="46"/>
      <c r="BW750" s="46"/>
      <c r="CI750" s="46"/>
    </row>
    <row r="751" spans="14:87">
      <c r="N751" s="46"/>
      <c r="O751" s="46"/>
      <c r="AA751" s="46"/>
      <c r="AM751" s="46"/>
      <c r="BK751" s="46"/>
      <c r="BW751" s="46"/>
      <c r="CI751" s="46"/>
    </row>
    <row r="752" spans="14:87">
      <c r="N752" s="46"/>
      <c r="O752" s="46"/>
      <c r="AA752" s="46"/>
      <c r="AM752" s="46"/>
      <c r="BK752" s="46"/>
      <c r="BW752" s="46"/>
      <c r="CI752" s="46"/>
    </row>
    <row r="753" spans="14:87">
      <c r="N753" s="46"/>
      <c r="O753" s="46"/>
      <c r="AA753" s="46"/>
      <c r="AM753" s="46"/>
      <c r="BK753" s="46"/>
      <c r="BW753" s="46"/>
      <c r="CI753" s="46"/>
    </row>
    <row r="754" spans="14:87">
      <c r="N754" s="46"/>
      <c r="O754" s="46"/>
      <c r="AA754" s="46"/>
      <c r="AM754" s="46"/>
      <c r="BK754" s="46"/>
      <c r="BW754" s="46"/>
      <c r="CI754" s="46"/>
    </row>
    <row r="755" spans="14:87">
      <c r="N755" s="46"/>
      <c r="O755" s="46"/>
      <c r="AA755" s="46"/>
      <c r="AM755" s="46"/>
      <c r="BK755" s="46"/>
      <c r="BW755" s="46"/>
      <c r="CI755" s="46"/>
    </row>
    <row r="756" spans="14:87">
      <c r="N756" s="46"/>
      <c r="O756" s="46"/>
      <c r="AA756" s="46"/>
      <c r="AM756" s="46"/>
      <c r="BK756" s="46"/>
      <c r="BW756" s="46"/>
      <c r="CI756" s="46"/>
    </row>
    <row r="757" spans="14:87">
      <c r="N757" s="46"/>
      <c r="O757" s="46"/>
      <c r="AA757" s="46"/>
      <c r="AM757" s="46"/>
      <c r="BK757" s="46"/>
      <c r="BW757" s="46"/>
      <c r="CI757" s="46"/>
    </row>
    <row r="758" spans="14:87">
      <c r="N758" s="46"/>
      <c r="O758" s="46"/>
      <c r="AA758" s="46"/>
      <c r="AM758" s="46"/>
      <c r="BK758" s="46"/>
      <c r="BW758" s="46"/>
      <c r="CI758" s="46"/>
    </row>
    <row r="759" spans="14:87">
      <c r="N759" s="46"/>
      <c r="O759" s="46"/>
      <c r="AA759" s="46"/>
      <c r="AM759" s="46"/>
      <c r="BK759" s="46"/>
      <c r="BW759" s="46"/>
      <c r="CI759" s="46"/>
    </row>
    <row r="760" spans="14:87">
      <c r="N760" s="46"/>
      <c r="O760" s="46"/>
      <c r="AA760" s="46"/>
      <c r="AM760" s="46"/>
      <c r="BK760" s="46"/>
      <c r="BW760" s="46"/>
      <c r="CI760" s="46"/>
    </row>
    <row r="761" spans="14:87">
      <c r="N761" s="46"/>
      <c r="O761" s="46"/>
      <c r="AA761" s="46"/>
      <c r="AM761" s="46"/>
      <c r="BK761" s="46"/>
      <c r="BW761" s="46"/>
      <c r="CI761" s="46"/>
    </row>
    <row r="762" spans="14:87">
      <c r="N762" s="46"/>
      <c r="O762" s="46"/>
      <c r="AA762" s="46"/>
      <c r="AM762" s="46"/>
      <c r="BK762" s="46"/>
      <c r="BW762" s="46"/>
      <c r="CI762" s="46"/>
    </row>
    <row r="763" spans="14:87">
      <c r="N763" s="46"/>
      <c r="O763" s="46"/>
      <c r="AA763" s="46"/>
      <c r="AM763" s="46"/>
      <c r="BK763" s="46"/>
      <c r="BW763" s="46"/>
      <c r="CI763" s="46"/>
    </row>
    <row r="764" spans="14:87">
      <c r="N764" s="46"/>
      <c r="O764" s="46"/>
      <c r="AA764" s="46"/>
      <c r="AM764" s="46"/>
      <c r="BK764" s="46"/>
      <c r="BW764" s="46"/>
      <c r="CI764" s="46"/>
    </row>
    <row r="765" spans="14:87">
      <c r="N765" s="46"/>
      <c r="O765" s="46"/>
      <c r="AA765" s="46"/>
      <c r="AM765" s="46"/>
      <c r="BK765" s="46"/>
      <c r="BW765" s="46"/>
      <c r="CI765" s="46"/>
    </row>
    <row r="766" spans="14:87">
      <c r="N766" s="46"/>
      <c r="O766" s="46"/>
      <c r="AA766" s="46"/>
      <c r="AM766" s="46"/>
      <c r="BK766" s="46"/>
      <c r="BW766" s="46"/>
      <c r="CI766" s="46"/>
    </row>
    <row r="767" spans="14:87">
      <c r="N767" s="46"/>
      <c r="O767" s="46"/>
      <c r="AA767" s="46"/>
      <c r="AM767" s="46"/>
      <c r="BK767" s="46"/>
      <c r="BW767" s="46"/>
      <c r="CI767" s="46"/>
    </row>
    <row r="768" spans="14:87">
      <c r="N768" s="46"/>
      <c r="O768" s="46"/>
      <c r="AA768" s="46"/>
      <c r="AM768" s="46"/>
      <c r="BK768" s="46"/>
      <c r="BW768" s="46"/>
      <c r="CI768" s="46"/>
    </row>
    <row r="769" spans="14:87">
      <c r="N769" s="46"/>
      <c r="O769" s="46"/>
      <c r="AA769" s="46"/>
      <c r="AM769" s="46"/>
      <c r="BK769" s="46"/>
      <c r="BW769" s="46"/>
      <c r="CI769" s="46"/>
    </row>
    <row r="770" spans="14:87">
      <c r="N770" s="46"/>
      <c r="O770" s="46"/>
      <c r="AA770" s="46"/>
      <c r="AM770" s="46"/>
      <c r="BK770" s="46"/>
      <c r="BW770" s="46"/>
      <c r="CI770" s="46"/>
    </row>
    <row r="771" spans="14:87">
      <c r="N771" s="46"/>
      <c r="O771" s="46"/>
      <c r="AA771" s="46"/>
      <c r="AM771" s="46"/>
      <c r="BK771" s="46"/>
      <c r="BW771" s="46"/>
      <c r="CI771" s="46"/>
    </row>
    <row r="772" spans="14:87">
      <c r="N772" s="46"/>
      <c r="O772" s="46"/>
      <c r="AA772" s="46"/>
      <c r="AM772" s="46"/>
      <c r="BK772" s="46"/>
      <c r="BW772" s="46"/>
      <c r="CI772" s="46"/>
    </row>
    <row r="773" spans="14:87">
      <c r="N773" s="46"/>
      <c r="O773" s="46"/>
      <c r="AA773" s="46"/>
      <c r="AM773" s="46"/>
      <c r="BK773" s="46"/>
      <c r="BW773" s="46"/>
      <c r="CI773" s="46"/>
    </row>
    <row r="774" spans="14:87">
      <c r="N774" s="46"/>
      <c r="O774" s="46"/>
      <c r="AA774" s="46"/>
      <c r="AM774" s="46"/>
      <c r="BK774" s="46"/>
      <c r="BW774" s="46"/>
      <c r="CI774" s="46"/>
    </row>
    <row r="775" spans="14:87">
      <c r="N775" s="46"/>
      <c r="O775" s="46"/>
      <c r="AA775" s="46"/>
      <c r="AM775" s="46"/>
      <c r="BK775" s="46"/>
      <c r="BW775" s="46"/>
      <c r="CI775" s="46"/>
    </row>
    <row r="776" spans="14:87">
      <c r="N776" s="46"/>
      <c r="O776" s="46"/>
      <c r="AA776" s="46"/>
      <c r="AM776" s="46"/>
      <c r="BK776" s="46"/>
      <c r="BW776" s="46"/>
      <c r="CI776" s="46"/>
    </row>
    <row r="777" spans="14:87">
      <c r="N777" s="46"/>
      <c r="O777" s="46"/>
      <c r="AA777" s="46"/>
      <c r="AM777" s="46"/>
      <c r="BK777" s="46"/>
      <c r="BW777" s="46"/>
      <c r="CI777" s="46"/>
    </row>
    <row r="778" spans="14:87">
      <c r="N778" s="46"/>
      <c r="O778" s="46"/>
      <c r="AA778" s="46"/>
      <c r="AM778" s="46"/>
      <c r="BK778" s="46"/>
      <c r="BW778" s="46"/>
      <c r="CI778" s="46"/>
    </row>
    <row r="779" spans="14:87">
      <c r="N779" s="46"/>
      <c r="O779" s="46"/>
      <c r="AA779" s="46"/>
      <c r="AM779" s="46"/>
      <c r="BK779" s="46"/>
      <c r="BW779" s="46"/>
      <c r="CI779" s="46"/>
    </row>
    <row r="780" spans="14:87">
      <c r="N780" s="46"/>
      <c r="O780" s="46"/>
      <c r="AA780" s="46"/>
      <c r="AM780" s="46"/>
      <c r="BK780" s="46"/>
      <c r="BW780" s="46"/>
      <c r="CI780" s="46"/>
    </row>
    <row r="781" spans="14:87">
      <c r="N781" s="46"/>
      <c r="O781" s="46"/>
      <c r="AA781" s="46"/>
      <c r="AM781" s="46"/>
      <c r="BK781" s="46"/>
      <c r="BW781" s="46"/>
      <c r="CI781" s="46"/>
    </row>
    <row r="782" spans="14:87">
      <c r="N782" s="46"/>
      <c r="O782" s="46"/>
      <c r="AA782" s="46"/>
      <c r="AM782" s="46"/>
      <c r="BK782" s="46"/>
      <c r="BW782" s="46"/>
      <c r="CI782" s="46"/>
    </row>
    <row r="783" spans="14:87">
      <c r="N783" s="46"/>
      <c r="O783" s="46"/>
      <c r="AA783" s="46"/>
      <c r="AM783" s="46"/>
      <c r="BK783" s="46"/>
      <c r="BW783" s="46"/>
      <c r="CI783" s="46"/>
    </row>
    <row r="784" spans="14:87">
      <c r="N784" s="46"/>
      <c r="O784" s="46"/>
      <c r="AA784" s="46"/>
      <c r="AM784" s="46"/>
      <c r="BK784" s="46"/>
      <c r="BW784" s="46"/>
      <c r="CI784" s="46"/>
    </row>
    <row r="785" spans="14:87">
      <c r="N785" s="46"/>
      <c r="O785" s="46"/>
      <c r="AA785" s="46"/>
      <c r="AM785" s="46"/>
      <c r="BK785" s="46"/>
      <c r="BW785" s="46"/>
      <c r="CI785" s="46"/>
    </row>
    <row r="786" spans="14:87">
      <c r="N786" s="46"/>
      <c r="O786" s="46"/>
      <c r="AA786" s="46"/>
      <c r="AM786" s="46"/>
      <c r="BK786" s="46"/>
      <c r="BW786" s="46"/>
      <c r="CI786" s="46"/>
    </row>
    <row r="787" spans="14:87">
      <c r="N787" s="46"/>
      <c r="O787" s="46"/>
      <c r="AA787" s="46"/>
      <c r="AM787" s="46"/>
      <c r="BK787" s="46"/>
      <c r="BW787" s="46"/>
      <c r="CI787" s="46"/>
    </row>
    <row r="788" spans="14:87">
      <c r="N788" s="46"/>
      <c r="O788" s="46"/>
      <c r="AA788" s="46"/>
      <c r="AM788" s="46"/>
      <c r="BK788" s="46"/>
      <c r="BW788" s="46"/>
      <c r="CI788" s="46"/>
    </row>
    <row r="789" spans="14:87">
      <c r="N789" s="46"/>
      <c r="O789" s="46"/>
      <c r="AA789" s="46"/>
      <c r="AM789" s="46"/>
      <c r="BK789" s="46"/>
      <c r="BW789" s="46"/>
      <c r="CI789" s="46"/>
    </row>
    <row r="790" spans="14:87">
      <c r="N790" s="46"/>
      <c r="O790" s="46"/>
      <c r="AA790" s="46"/>
      <c r="AM790" s="46"/>
      <c r="BK790" s="46"/>
      <c r="BW790" s="46"/>
      <c r="CI790" s="46"/>
    </row>
    <row r="791" spans="14:87">
      <c r="N791" s="46"/>
      <c r="O791" s="46"/>
      <c r="AA791" s="46"/>
      <c r="AM791" s="46"/>
      <c r="BK791" s="46"/>
      <c r="BW791" s="46"/>
      <c r="CI791" s="46"/>
    </row>
    <row r="792" spans="14:87">
      <c r="N792" s="46"/>
      <c r="O792" s="46"/>
      <c r="AA792" s="46"/>
      <c r="AM792" s="46"/>
      <c r="BK792" s="46"/>
      <c r="BW792" s="46"/>
      <c r="CI792" s="46"/>
    </row>
    <row r="793" spans="14:87">
      <c r="N793" s="46"/>
      <c r="O793" s="46"/>
      <c r="AA793" s="46"/>
      <c r="AM793" s="46"/>
      <c r="BK793" s="46"/>
      <c r="BW793" s="46"/>
      <c r="CI793" s="46"/>
    </row>
    <row r="794" spans="14:87">
      <c r="N794" s="46"/>
      <c r="O794" s="46"/>
      <c r="AA794" s="46"/>
      <c r="AM794" s="46"/>
      <c r="BK794" s="46"/>
      <c r="BW794" s="46"/>
      <c r="CI794" s="46"/>
    </row>
    <row r="795" spans="14:87">
      <c r="N795" s="46"/>
      <c r="O795" s="46"/>
      <c r="AA795" s="46"/>
      <c r="AM795" s="46"/>
      <c r="BK795" s="46"/>
      <c r="BW795" s="46"/>
      <c r="CI795" s="46"/>
    </row>
    <row r="796" spans="14:87">
      <c r="N796" s="46"/>
      <c r="O796" s="46"/>
      <c r="AA796" s="46"/>
      <c r="AM796" s="46"/>
      <c r="BK796" s="46"/>
      <c r="BW796" s="46"/>
      <c r="CI796" s="46"/>
    </row>
    <row r="797" spans="14:87">
      <c r="N797" s="46"/>
      <c r="O797" s="46"/>
      <c r="AA797" s="46"/>
      <c r="AM797" s="46"/>
      <c r="BK797" s="46"/>
      <c r="BW797" s="46"/>
      <c r="CI797" s="46"/>
    </row>
    <row r="798" spans="14:87">
      <c r="N798" s="46"/>
      <c r="O798" s="46"/>
      <c r="AA798" s="46"/>
      <c r="AM798" s="46"/>
      <c r="BK798" s="46"/>
      <c r="BW798" s="46"/>
      <c r="CI798" s="46"/>
    </row>
    <row r="799" spans="14:87">
      <c r="N799" s="46"/>
      <c r="O799" s="46"/>
      <c r="AA799" s="46"/>
      <c r="AM799" s="46"/>
      <c r="BK799" s="46"/>
      <c r="BW799" s="46"/>
      <c r="CI799" s="46"/>
    </row>
    <row r="800" spans="14:87">
      <c r="N800" s="46"/>
      <c r="O800" s="46"/>
      <c r="AA800" s="46"/>
      <c r="AM800" s="46"/>
      <c r="BK800" s="46"/>
      <c r="BW800" s="46"/>
      <c r="CI800" s="46"/>
    </row>
    <row r="801" spans="14:87">
      <c r="N801" s="46"/>
      <c r="O801" s="46"/>
      <c r="AA801" s="46"/>
      <c r="AM801" s="46"/>
      <c r="BK801" s="46"/>
      <c r="BW801" s="46"/>
      <c r="CI801" s="46"/>
    </row>
    <row r="802" spans="14:87">
      <c r="N802" s="46"/>
      <c r="O802" s="46"/>
      <c r="AA802" s="46"/>
      <c r="AM802" s="46"/>
      <c r="BK802" s="46"/>
      <c r="BW802" s="46"/>
      <c r="CI802" s="46"/>
    </row>
    <row r="803" spans="14:87">
      <c r="N803" s="46"/>
      <c r="O803" s="46"/>
      <c r="AA803" s="46"/>
      <c r="AM803" s="46"/>
      <c r="BK803" s="46"/>
      <c r="BW803" s="46"/>
      <c r="CI803" s="46"/>
    </row>
    <row r="804" spans="14:87">
      <c r="N804" s="46"/>
      <c r="O804" s="46"/>
      <c r="AA804" s="46"/>
      <c r="AM804" s="46"/>
      <c r="BK804" s="46"/>
      <c r="BW804" s="46"/>
      <c r="CI804" s="46"/>
    </row>
    <row r="805" spans="14:87">
      <c r="N805" s="46"/>
      <c r="O805" s="46"/>
      <c r="AA805" s="46"/>
      <c r="AM805" s="46"/>
      <c r="BK805" s="46"/>
      <c r="BW805" s="46"/>
      <c r="CI805" s="46"/>
    </row>
    <row r="806" spans="14:87">
      <c r="N806" s="46"/>
      <c r="O806" s="46"/>
      <c r="AA806" s="46"/>
      <c r="AM806" s="46"/>
      <c r="BK806" s="46"/>
      <c r="BW806" s="46"/>
      <c r="CI806" s="46"/>
    </row>
    <row r="807" spans="14:87">
      <c r="N807" s="46"/>
      <c r="O807" s="46"/>
      <c r="AA807" s="46"/>
      <c r="AM807" s="46"/>
      <c r="BK807" s="46"/>
      <c r="BW807" s="46"/>
      <c r="CI807" s="46"/>
    </row>
    <row r="808" spans="14:87">
      <c r="N808" s="46"/>
      <c r="O808" s="46"/>
      <c r="AA808" s="46"/>
      <c r="AM808" s="46"/>
      <c r="BK808" s="46"/>
      <c r="BW808" s="46"/>
      <c r="CI808" s="46"/>
    </row>
    <row r="809" spans="14:87">
      <c r="N809" s="46"/>
      <c r="O809" s="46"/>
      <c r="AA809" s="46"/>
      <c r="AM809" s="46"/>
      <c r="BK809" s="46"/>
      <c r="BW809" s="46"/>
      <c r="CI809" s="46"/>
    </row>
    <row r="810" spans="14:87">
      <c r="N810" s="46"/>
      <c r="O810" s="46"/>
      <c r="AA810" s="46"/>
      <c r="AM810" s="46"/>
      <c r="BK810" s="46"/>
      <c r="BW810" s="46"/>
      <c r="CI810" s="46"/>
    </row>
    <row r="811" spans="14:87">
      <c r="N811" s="46"/>
      <c r="O811" s="46"/>
      <c r="AA811" s="46"/>
      <c r="AM811" s="46"/>
      <c r="BK811" s="46"/>
      <c r="BW811" s="46"/>
      <c r="CI811" s="46"/>
    </row>
    <row r="812" spans="14:87">
      <c r="N812" s="46"/>
      <c r="O812" s="46"/>
      <c r="AA812" s="46"/>
      <c r="AM812" s="46"/>
      <c r="BK812" s="46"/>
      <c r="BW812" s="46"/>
      <c r="CI812" s="46"/>
    </row>
    <row r="813" spans="14:87">
      <c r="N813" s="46"/>
      <c r="O813" s="46"/>
      <c r="AA813" s="46"/>
      <c r="AM813" s="46"/>
      <c r="BK813" s="46"/>
      <c r="BW813" s="46"/>
      <c r="CI813" s="46"/>
    </row>
    <row r="814" spans="14:87">
      <c r="N814" s="46"/>
      <c r="O814" s="46"/>
      <c r="AA814" s="46"/>
      <c r="AM814" s="46"/>
      <c r="BK814" s="46"/>
      <c r="BW814" s="46"/>
      <c r="CI814" s="46"/>
    </row>
    <row r="815" spans="14:87">
      <c r="N815" s="46"/>
      <c r="O815" s="46"/>
      <c r="AA815" s="46"/>
      <c r="AM815" s="46"/>
      <c r="BK815" s="46"/>
      <c r="BW815" s="46"/>
      <c r="CI815" s="46"/>
    </row>
    <row r="816" spans="14:87">
      <c r="N816" s="46"/>
      <c r="O816" s="46"/>
      <c r="AA816" s="46"/>
      <c r="AM816" s="46"/>
      <c r="BK816" s="46"/>
      <c r="BW816" s="46"/>
      <c r="CI816" s="46"/>
    </row>
    <row r="817" spans="14:87">
      <c r="N817" s="46"/>
      <c r="O817" s="46"/>
      <c r="AA817" s="46"/>
      <c r="AM817" s="46"/>
      <c r="BK817" s="46"/>
      <c r="BW817" s="46"/>
      <c r="CI817" s="46"/>
    </row>
    <row r="818" spans="14:87">
      <c r="N818" s="46"/>
      <c r="O818" s="46"/>
      <c r="AA818" s="46"/>
      <c r="AM818" s="46"/>
      <c r="BK818" s="46"/>
      <c r="BW818" s="46"/>
      <c r="CI818" s="46"/>
    </row>
    <row r="819" spans="14:87">
      <c r="N819" s="46"/>
      <c r="O819" s="46"/>
      <c r="AA819" s="46"/>
      <c r="AM819" s="46"/>
      <c r="BK819" s="46"/>
      <c r="BW819" s="46"/>
      <c r="CI819" s="46"/>
    </row>
    <row r="820" spans="14:87">
      <c r="N820" s="46"/>
      <c r="O820" s="46"/>
      <c r="AA820" s="46"/>
      <c r="AM820" s="46"/>
      <c r="BK820" s="46"/>
      <c r="BW820" s="46"/>
      <c r="CI820" s="46"/>
    </row>
    <row r="821" spans="14:87">
      <c r="N821" s="46"/>
      <c r="O821" s="46"/>
      <c r="AA821" s="46"/>
      <c r="AM821" s="46"/>
      <c r="BK821" s="46"/>
      <c r="BW821" s="46"/>
      <c r="CI821" s="46"/>
    </row>
    <row r="822" spans="14:87">
      <c r="N822" s="46"/>
      <c r="O822" s="46"/>
      <c r="AA822" s="46"/>
      <c r="AM822" s="46"/>
      <c r="BK822" s="46"/>
      <c r="BW822" s="46"/>
      <c r="CI822" s="46"/>
    </row>
    <row r="823" spans="14:87">
      <c r="N823" s="46"/>
      <c r="O823" s="46"/>
      <c r="AA823" s="46"/>
      <c r="AM823" s="46"/>
      <c r="BK823" s="46"/>
      <c r="BW823" s="46"/>
      <c r="CI823" s="46"/>
    </row>
    <row r="824" spans="14:87">
      <c r="N824" s="46"/>
      <c r="O824" s="46"/>
      <c r="AA824" s="46"/>
      <c r="AM824" s="46"/>
      <c r="BK824" s="46"/>
      <c r="BW824" s="46"/>
      <c r="CI824" s="46"/>
    </row>
    <row r="825" spans="14:87">
      <c r="N825" s="46"/>
      <c r="O825" s="46"/>
      <c r="AA825" s="46"/>
      <c r="AM825" s="46"/>
      <c r="BK825" s="46"/>
      <c r="BW825" s="46"/>
      <c r="CI825" s="46"/>
    </row>
    <row r="826" spans="14:87">
      <c r="N826" s="46"/>
      <c r="O826" s="46"/>
      <c r="AA826" s="46"/>
      <c r="AM826" s="46"/>
      <c r="BK826" s="46"/>
      <c r="BW826" s="46"/>
      <c r="CI826" s="46"/>
    </row>
    <row r="827" spans="14:87">
      <c r="N827" s="46"/>
      <c r="O827" s="46"/>
      <c r="AA827" s="46"/>
      <c r="AM827" s="46"/>
      <c r="BK827" s="46"/>
      <c r="BW827" s="46"/>
      <c r="CI827" s="46"/>
    </row>
    <row r="828" spans="14:87">
      <c r="N828" s="46"/>
      <c r="O828" s="46"/>
      <c r="AA828" s="46"/>
      <c r="AM828" s="46"/>
      <c r="BK828" s="46"/>
      <c r="BW828" s="46"/>
      <c r="CI828" s="46"/>
    </row>
    <row r="829" spans="14:87">
      <c r="N829" s="46"/>
      <c r="O829" s="46"/>
      <c r="AA829" s="46"/>
      <c r="AM829" s="46"/>
      <c r="BK829" s="46"/>
      <c r="BW829" s="46"/>
      <c r="CI829" s="46"/>
    </row>
    <row r="830" spans="14:87">
      <c r="N830" s="46"/>
      <c r="O830" s="46"/>
      <c r="AA830" s="46"/>
      <c r="AM830" s="46"/>
      <c r="BK830" s="46"/>
      <c r="BW830" s="46"/>
      <c r="CI830" s="46"/>
    </row>
    <row r="831" spans="14:87">
      <c r="N831" s="46"/>
      <c r="O831" s="46"/>
      <c r="AA831" s="46"/>
      <c r="AM831" s="46"/>
      <c r="BK831" s="46"/>
      <c r="BW831" s="46"/>
      <c r="CI831" s="46"/>
    </row>
    <row r="832" spans="14:87">
      <c r="N832" s="46"/>
      <c r="O832" s="46"/>
      <c r="AA832" s="46"/>
      <c r="AM832" s="46"/>
      <c r="BK832" s="46"/>
      <c r="BW832" s="46"/>
      <c r="CI832" s="46"/>
    </row>
    <row r="833" spans="14:87">
      <c r="N833" s="46"/>
      <c r="O833" s="46"/>
      <c r="AA833" s="46"/>
      <c r="AM833" s="46"/>
      <c r="BK833" s="46"/>
      <c r="BW833" s="46"/>
      <c r="CI833" s="46"/>
    </row>
    <row r="834" spans="14:87">
      <c r="N834" s="46"/>
      <c r="O834" s="46"/>
      <c r="AA834" s="46"/>
      <c r="AM834" s="46"/>
      <c r="BK834" s="46"/>
      <c r="BW834" s="46"/>
      <c r="CI834" s="46"/>
    </row>
    <row r="835" spans="14:87">
      <c r="N835" s="46"/>
      <c r="O835" s="46"/>
      <c r="AA835" s="46"/>
      <c r="AM835" s="46"/>
      <c r="BK835" s="46"/>
      <c r="BW835" s="46"/>
      <c r="CI835" s="46"/>
    </row>
    <row r="836" spans="14:87">
      <c r="N836" s="46"/>
      <c r="O836" s="46"/>
      <c r="AA836" s="46"/>
      <c r="AM836" s="46"/>
      <c r="BK836" s="46"/>
      <c r="BW836" s="46"/>
      <c r="CI836" s="46"/>
    </row>
    <row r="837" spans="14:87">
      <c r="N837" s="46"/>
      <c r="O837" s="46"/>
      <c r="AA837" s="46"/>
      <c r="AM837" s="46"/>
      <c r="BK837" s="46"/>
      <c r="BW837" s="46"/>
      <c r="CI837" s="46"/>
    </row>
    <row r="838" spans="14:87">
      <c r="N838" s="46"/>
      <c r="O838" s="46"/>
      <c r="AA838" s="46"/>
      <c r="AM838" s="46"/>
      <c r="BK838" s="46"/>
      <c r="BW838" s="46"/>
      <c r="CI838" s="46"/>
    </row>
    <row r="839" spans="14:87">
      <c r="N839" s="46"/>
      <c r="O839" s="46"/>
      <c r="AA839" s="46"/>
      <c r="AM839" s="46"/>
      <c r="BK839" s="46"/>
      <c r="BW839" s="46"/>
      <c r="CI839" s="46"/>
    </row>
    <row r="840" spans="14:87">
      <c r="N840" s="46"/>
      <c r="O840" s="46"/>
      <c r="AA840" s="46"/>
      <c r="AM840" s="46"/>
      <c r="BK840" s="46"/>
      <c r="BW840" s="46"/>
      <c r="CI840" s="46"/>
    </row>
    <row r="841" spans="14:87">
      <c r="N841" s="46"/>
      <c r="O841" s="46"/>
      <c r="AA841" s="46"/>
      <c r="AM841" s="46"/>
      <c r="BK841" s="46"/>
      <c r="BW841" s="46"/>
      <c r="CI841" s="46"/>
    </row>
    <row r="842" spans="14:87">
      <c r="N842" s="46"/>
      <c r="O842" s="46"/>
      <c r="AA842" s="46"/>
      <c r="AM842" s="46"/>
      <c r="BK842" s="46"/>
      <c r="BW842" s="46"/>
      <c r="CI842" s="46"/>
    </row>
    <row r="843" spans="14:87">
      <c r="N843" s="46"/>
      <c r="O843" s="46"/>
      <c r="AA843" s="46"/>
      <c r="AM843" s="46"/>
      <c r="BK843" s="46"/>
      <c r="BW843" s="46"/>
      <c r="CI843" s="46"/>
    </row>
    <row r="844" spans="14:87">
      <c r="N844" s="46"/>
      <c r="O844" s="46"/>
      <c r="AA844" s="46"/>
      <c r="AM844" s="46"/>
      <c r="BK844" s="46"/>
      <c r="BW844" s="46"/>
      <c r="CI844" s="46"/>
    </row>
    <row r="845" spans="14:87">
      <c r="N845" s="46"/>
      <c r="O845" s="46"/>
      <c r="AA845" s="46"/>
      <c r="AM845" s="46"/>
      <c r="BK845" s="46"/>
      <c r="BW845" s="46"/>
      <c r="CI845" s="46"/>
    </row>
    <row r="846" spans="14:87">
      <c r="N846" s="46"/>
      <c r="O846" s="46"/>
      <c r="AA846" s="46"/>
      <c r="AM846" s="46"/>
      <c r="BK846" s="46"/>
      <c r="BW846" s="46"/>
      <c r="CI846" s="46"/>
    </row>
    <row r="847" spans="14:87">
      <c r="N847" s="46"/>
      <c r="O847" s="46"/>
      <c r="AA847" s="46"/>
      <c r="AM847" s="46"/>
      <c r="BK847" s="46"/>
      <c r="BW847" s="46"/>
      <c r="CI847" s="46"/>
    </row>
    <row r="848" spans="14:87">
      <c r="N848" s="46"/>
      <c r="O848" s="46"/>
      <c r="AA848" s="46"/>
      <c r="AM848" s="46"/>
      <c r="BK848" s="46"/>
      <c r="BW848" s="46"/>
      <c r="CI848" s="46"/>
    </row>
    <row r="849" spans="14:87">
      <c r="N849" s="46"/>
      <c r="O849" s="46"/>
      <c r="AA849" s="46"/>
      <c r="AM849" s="46"/>
      <c r="BK849" s="46"/>
      <c r="BW849" s="46"/>
      <c r="CI849" s="46"/>
    </row>
    <row r="850" spans="14:87">
      <c r="N850" s="46"/>
      <c r="O850" s="46"/>
      <c r="AA850" s="46"/>
      <c r="AM850" s="46"/>
      <c r="BK850" s="46"/>
      <c r="BW850" s="46"/>
      <c r="CI850" s="46"/>
    </row>
    <row r="851" spans="14:87">
      <c r="N851" s="46"/>
      <c r="O851" s="46"/>
      <c r="AA851" s="46"/>
      <c r="AM851" s="46"/>
      <c r="BK851" s="46"/>
      <c r="BW851" s="46"/>
      <c r="CI851" s="46"/>
    </row>
    <row r="852" spans="14:87">
      <c r="N852" s="46"/>
      <c r="O852" s="46"/>
      <c r="AA852" s="46"/>
      <c r="AM852" s="46"/>
      <c r="BK852" s="46"/>
      <c r="BW852" s="46"/>
      <c r="CI852" s="46"/>
    </row>
    <row r="853" spans="14:87">
      <c r="N853" s="46"/>
      <c r="O853" s="46"/>
      <c r="AA853" s="46"/>
      <c r="AM853" s="46"/>
      <c r="BK853" s="46"/>
      <c r="BW853" s="46"/>
      <c r="CI853" s="46"/>
    </row>
    <row r="854" spans="14:87">
      <c r="N854" s="46"/>
      <c r="O854" s="46"/>
      <c r="AA854" s="46"/>
      <c r="AM854" s="46"/>
      <c r="BK854" s="46"/>
      <c r="BW854" s="46"/>
      <c r="CI854" s="46"/>
    </row>
    <row r="855" spans="14:87">
      <c r="N855" s="46"/>
      <c r="O855" s="46"/>
      <c r="AA855" s="46"/>
      <c r="AM855" s="46"/>
      <c r="BK855" s="46"/>
      <c r="BW855" s="46"/>
      <c r="CI855" s="46"/>
    </row>
    <row r="856" spans="14:87">
      <c r="N856" s="46"/>
      <c r="O856" s="46"/>
      <c r="AA856" s="46"/>
      <c r="AM856" s="46"/>
      <c r="BK856" s="46"/>
      <c r="BW856" s="46"/>
      <c r="CI856" s="46"/>
    </row>
    <row r="857" spans="14:87">
      <c r="N857" s="46"/>
      <c r="O857" s="46"/>
      <c r="AA857" s="46"/>
      <c r="AM857" s="46"/>
      <c r="BK857" s="46"/>
      <c r="BW857" s="46"/>
      <c r="CI857" s="46"/>
    </row>
    <row r="858" spans="14:87">
      <c r="N858" s="46"/>
      <c r="O858" s="46"/>
      <c r="AA858" s="46"/>
      <c r="AM858" s="46"/>
      <c r="BK858" s="46"/>
      <c r="BW858" s="46"/>
      <c r="CI858" s="46"/>
    </row>
    <row r="859" spans="14:87">
      <c r="N859" s="46"/>
      <c r="O859" s="46"/>
      <c r="AA859" s="46"/>
      <c r="AM859" s="46"/>
      <c r="BK859" s="46"/>
      <c r="BW859" s="46"/>
      <c r="CI859" s="46"/>
    </row>
    <row r="860" spans="14:87">
      <c r="N860" s="46"/>
      <c r="O860" s="46"/>
      <c r="AA860" s="46"/>
      <c r="AM860" s="46"/>
      <c r="BK860" s="46"/>
      <c r="BW860" s="46"/>
      <c r="CI860" s="46"/>
    </row>
    <row r="861" spans="14:87">
      <c r="N861" s="46"/>
      <c r="O861" s="46"/>
      <c r="AA861" s="46"/>
      <c r="AM861" s="46"/>
      <c r="BK861" s="46"/>
      <c r="BW861" s="46"/>
      <c r="CI861" s="46"/>
    </row>
    <row r="862" spans="14:87">
      <c r="N862" s="46"/>
      <c r="O862" s="46"/>
      <c r="AA862" s="46"/>
      <c r="AM862" s="46"/>
      <c r="BK862" s="46"/>
      <c r="BW862" s="46"/>
      <c r="CI862" s="46"/>
    </row>
    <row r="863" spans="14:87">
      <c r="N863" s="46"/>
      <c r="O863" s="46"/>
      <c r="AA863" s="46"/>
      <c r="AM863" s="46"/>
      <c r="BK863" s="46"/>
      <c r="BW863" s="46"/>
      <c r="CI863" s="46"/>
    </row>
    <row r="864" spans="14:87">
      <c r="N864" s="46"/>
      <c r="O864" s="46"/>
      <c r="AA864" s="46"/>
      <c r="AM864" s="46"/>
      <c r="BK864" s="46"/>
      <c r="BW864" s="46"/>
      <c r="CI864" s="46"/>
    </row>
    <row r="865" spans="14:87">
      <c r="N865" s="46"/>
      <c r="O865" s="46"/>
      <c r="AA865" s="46"/>
      <c r="AM865" s="46"/>
      <c r="BK865" s="46"/>
      <c r="BW865" s="46"/>
      <c r="CI865" s="46"/>
    </row>
    <row r="866" spans="14:87">
      <c r="N866" s="46"/>
      <c r="O866" s="46"/>
      <c r="AA866" s="46"/>
      <c r="AM866" s="46"/>
      <c r="BK866" s="46"/>
      <c r="BW866" s="46"/>
      <c r="CI866" s="46"/>
    </row>
    <row r="867" spans="14:87">
      <c r="N867" s="46"/>
      <c r="O867" s="46"/>
      <c r="AA867" s="46"/>
      <c r="AM867" s="46"/>
      <c r="BK867" s="46"/>
      <c r="BW867" s="46"/>
      <c r="CI867" s="46"/>
    </row>
    <row r="868" spans="14:87">
      <c r="N868" s="46"/>
      <c r="O868" s="46"/>
      <c r="AA868" s="46"/>
      <c r="AM868" s="46"/>
      <c r="BK868" s="46"/>
      <c r="BW868" s="46"/>
      <c r="CI868" s="46"/>
    </row>
    <row r="869" spans="14:87">
      <c r="N869" s="46"/>
      <c r="O869" s="46"/>
      <c r="AA869" s="46"/>
      <c r="AM869" s="46"/>
      <c r="BK869" s="46"/>
      <c r="BW869" s="46"/>
      <c r="CI869" s="46"/>
    </row>
    <row r="870" spans="14:87">
      <c r="N870" s="46"/>
      <c r="O870" s="46"/>
      <c r="AA870" s="46"/>
      <c r="AM870" s="46"/>
      <c r="BK870" s="46"/>
      <c r="BW870" s="46"/>
      <c r="CI870" s="46"/>
    </row>
    <row r="871" spans="14:87">
      <c r="N871" s="46"/>
      <c r="O871" s="46"/>
      <c r="AA871" s="46"/>
      <c r="AM871" s="46"/>
      <c r="BK871" s="46"/>
      <c r="BW871" s="46"/>
      <c r="CI871" s="46"/>
    </row>
    <row r="872" spans="14:87">
      <c r="N872" s="46"/>
      <c r="O872" s="46"/>
      <c r="AA872" s="46"/>
      <c r="AM872" s="46"/>
      <c r="BK872" s="46"/>
      <c r="BW872" s="46"/>
      <c r="CI872" s="46"/>
    </row>
    <row r="873" spans="14:87">
      <c r="N873" s="46"/>
      <c r="O873" s="46"/>
      <c r="AA873" s="46"/>
      <c r="AM873" s="46"/>
      <c r="BK873" s="46"/>
      <c r="BW873" s="46"/>
      <c r="CI873" s="46"/>
    </row>
    <row r="874" spans="14:87">
      <c r="N874" s="46"/>
      <c r="O874" s="46"/>
      <c r="AA874" s="46"/>
      <c r="AM874" s="46"/>
      <c r="BK874" s="46"/>
      <c r="BW874" s="46"/>
      <c r="CI874" s="46"/>
    </row>
    <row r="875" spans="14:87">
      <c r="N875" s="46"/>
      <c r="O875" s="46"/>
      <c r="AA875" s="46"/>
      <c r="AM875" s="46"/>
      <c r="BK875" s="46"/>
      <c r="BW875" s="46"/>
      <c r="CI875" s="46"/>
    </row>
    <row r="876" spans="14:87">
      <c r="N876" s="46"/>
      <c r="O876" s="46"/>
      <c r="AA876" s="46"/>
      <c r="AM876" s="46"/>
      <c r="BK876" s="46"/>
      <c r="BW876" s="46"/>
      <c r="CI876" s="46"/>
    </row>
    <row r="877" spans="14:87">
      <c r="N877" s="46"/>
      <c r="O877" s="46"/>
      <c r="AA877" s="46"/>
      <c r="AM877" s="46"/>
      <c r="BK877" s="46"/>
      <c r="BW877" s="46"/>
      <c r="CI877" s="46"/>
    </row>
    <row r="878" spans="14:87">
      <c r="N878" s="46"/>
      <c r="O878" s="46"/>
      <c r="AA878" s="46"/>
      <c r="AM878" s="46"/>
      <c r="BK878" s="46"/>
      <c r="BW878" s="46"/>
      <c r="CI878" s="46"/>
    </row>
    <row r="879" spans="14:87">
      <c r="N879" s="46"/>
      <c r="O879" s="46"/>
      <c r="AA879" s="46"/>
      <c r="AM879" s="46"/>
      <c r="BK879" s="46"/>
      <c r="BW879" s="46"/>
      <c r="CI879" s="46"/>
    </row>
    <row r="880" spans="14:87">
      <c r="N880" s="46"/>
      <c r="O880" s="46"/>
      <c r="AA880" s="46"/>
      <c r="AM880" s="46"/>
      <c r="BK880" s="46"/>
      <c r="BW880" s="46"/>
      <c r="CI880" s="46"/>
    </row>
    <row r="881" spans="14:87">
      <c r="N881" s="46"/>
      <c r="O881" s="46"/>
      <c r="AA881" s="46"/>
      <c r="AM881" s="46"/>
      <c r="BK881" s="46"/>
      <c r="BW881" s="46"/>
      <c r="CI881" s="46"/>
    </row>
    <row r="882" spans="14:87">
      <c r="N882" s="46"/>
      <c r="O882" s="46"/>
      <c r="AA882" s="46"/>
      <c r="AM882" s="46"/>
      <c r="BK882" s="46"/>
      <c r="BW882" s="46"/>
      <c r="CI882" s="46"/>
    </row>
    <row r="883" spans="14:87">
      <c r="N883" s="46"/>
      <c r="O883" s="46"/>
      <c r="AA883" s="46"/>
      <c r="AM883" s="46"/>
      <c r="BK883" s="46"/>
      <c r="BW883" s="46"/>
      <c r="CI883" s="46"/>
    </row>
    <row r="884" spans="14:87">
      <c r="N884" s="46"/>
      <c r="O884" s="46"/>
      <c r="AA884" s="46"/>
      <c r="AM884" s="46"/>
      <c r="BK884" s="46"/>
      <c r="BW884" s="46"/>
      <c r="CI884" s="46"/>
    </row>
    <row r="885" spans="14:87">
      <c r="N885" s="46"/>
      <c r="O885" s="46"/>
      <c r="AA885" s="46"/>
      <c r="AM885" s="46"/>
      <c r="BK885" s="46"/>
      <c r="BW885" s="46"/>
      <c r="CI885" s="46"/>
    </row>
    <row r="886" spans="14:87">
      <c r="N886" s="46"/>
      <c r="O886" s="46"/>
      <c r="AA886" s="46"/>
      <c r="AM886" s="46"/>
      <c r="BK886" s="46"/>
      <c r="BW886" s="46"/>
      <c r="CI886" s="46"/>
    </row>
    <row r="887" spans="14:87">
      <c r="N887" s="46"/>
      <c r="O887" s="46"/>
      <c r="AA887" s="46"/>
      <c r="AM887" s="46"/>
      <c r="BK887" s="46"/>
      <c r="BW887" s="46"/>
      <c r="CI887" s="46"/>
    </row>
    <row r="888" spans="14:87">
      <c r="N888" s="46"/>
      <c r="O888" s="46"/>
      <c r="AA888" s="46"/>
      <c r="AM888" s="46"/>
      <c r="BK888" s="46"/>
      <c r="BW888" s="46"/>
      <c r="CI888" s="46"/>
    </row>
    <row r="889" spans="14:87">
      <c r="N889" s="46"/>
      <c r="O889" s="46"/>
      <c r="AA889" s="46"/>
      <c r="AM889" s="46"/>
      <c r="BK889" s="46"/>
      <c r="BW889" s="46"/>
      <c r="CI889" s="46"/>
    </row>
    <row r="890" spans="14:87">
      <c r="N890" s="46"/>
      <c r="O890" s="46"/>
      <c r="AA890" s="46"/>
      <c r="AM890" s="46"/>
      <c r="BK890" s="46"/>
      <c r="BW890" s="46"/>
      <c r="CI890" s="46"/>
    </row>
    <row r="891" spans="14:87">
      <c r="N891" s="46"/>
      <c r="O891" s="46"/>
      <c r="AA891" s="46"/>
      <c r="AM891" s="46"/>
      <c r="BK891" s="46"/>
      <c r="BW891" s="46"/>
      <c r="CI891" s="46"/>
    </row>
    <row r="892" spans="14:87">
      <c r="N892" s="46"/>
      <c r="O892" s="46"/>
      <c r="AA892" s="46"/>
      <c r="AM892" s="46"/>
      <c r="BK892" s="46"/>
      <c r="BW892" s="46"/>
      <c r="CI892" s="46"/>
    </row>
    <row r="893" spans="14:87">
      <c r="N893" s="46"/>
      <c r="O893" s="46"/>
      <c r="AA893" s="46"/>
      <c r="AM893" s="46"/>
      <c r="BK893" s="46"/>
      <c r="BW893" s="46"/>
      <c r="CI893" s="46"/>
    </row>
    <row r="894" spans="14:87">
      <c r="N894" s="46"/>
      <c r="O894" s="46"/>
      <c r="AA894" s="46"/>
      <c r="AM894" s="46"/>
      <c r="BK894" s="46"/>
      <c r="BW894" s="46"/>
      <c r="CI894" s="46"/>
    </row>
    <row r="895" spans="14:87">
      <c r="N895" s="46"/>
      <c r="O895" s="46"/>
      <c r="AA895" s="46"/>
      <c r="AM895" s="46"/>
      <c r="BK895" s="46"/>
      <c r="BW895" s="46"/>
      <c r="CI895" s="46"/>
    </row>
    <row r="896" spans="14:87">
      <c r="N896" s="46"/>
      <c r="O896" s="46"/>
      <c r="AA896" s="46"/>
      <c r="AM896" s="46"/>
      <c r="BK896" s="46"/>
      <c r="BW896" s="46"/>
      <c r="CI896" s="46"/>
    </row>
    <row r="897" spans="14:87">
      <c r="N897" s="46"/>
      <c r="O897" s="46"/>
      <c r="AA897" s="46"/>
      <c r="AM897" s="46"/>
      <c r="BK897" s="46"/>
      <c r="BW897" s="46"/>
      <c r="CI897" s="46"/>
    </row>
    <row r="898" spans="14:87">
      <c r="N898" s="46"/>
      <c r="O898" s="46"/>
      <c r="AA898" s="46"/>
      <c r="AM898" s="46"/>
      <c r="BK898" s="46"/>
      <c r="BW898" s="46"/>
      <c r="CI898" s="46"/>
    </row>
    <row r="899" spans="14:87">
      <c r="N899" s="46"/>
      <c r="O899" s="46"/>
      <c r="AA899" s="46"/>
      <c r="AM899" s="46"/>
      <c r="BK899" s="46"/>
      <c r="BW899" s="46"/>
      <c r="CI899" s="46"/>
    </row>
    <row r="900" spans="14:87">
      <c r="N900" s="46"/>
      <c r="O900" s="46"/>
      <c r="AA900" s="46"/>
      <c r="AM900" s="46"/>
      <c r="BK900" s="46"/>
      <c r="BW900" s="46"/>
      <c r="CI900" s="46"/>
    </row>
    <row r="901" spans="14:87">
      <c r="N901" s="46"/>
      <c r="O901" s="46"/>
      <c r="AA901" s="46"/>
      <c r="AM901" s="46"/>
      <c r="BK901" s="46"/>
      <c r="BW901" s="46"/>
      <c r="CI901" s="46"/>
    </row>
    <row r="902" spans="14:87">
      <c r="N902" s="46"/>
      <c r="O902" s="46"/>
      <c r="AA902" s="46"/>
      <c r="AM902" s="46"/>
      <c r="BK902" s="46"/>
      <c r="BW902" s="46"/>
      <c r="CI902" s="46"/>
    </row>
    <row r="903" spans="14:87">
      <c r="N903" s="46"/>
      <c r="O903" s="46"/>
      <c r="AA903" s="46"/>
      <c r="AM903" s="46"/>
      <c r="BK903" s="46"/>
      <c r="BW903" s="46"/>
      <c r="CI903" s="46"/>
    </row>
    <row r="904" spans="14:87">
      <c r="N904" s="46"/>
      <c r="O904" s="46"/>
      <c r="AA904" s="46"/>
      <c r="AM904" s="46"/>
      <c r="BK904" s="46"/>
      <c r="BW904" s="46"/>
      <c r="CI904" s="46"/>
    </row>
    <row r="905" spans="14:87">
      <c r="N905" s="46"/>
      <c r="O905" s="46"/>
      <c r="AA905" s="46"/>
      <c r="AM905" s="46"/>
      <c r="BK905" s="46"/>
      <c r="BW905" s="46"/>
      <c r="CI905" s="46"/>
    </row>
    <row r="906" spans="14:87">
      <c r="N906" s="46"/>
      <c r="O906" s="46"/>
      <c r="AA906" s="46"/>
      <c r="AM906" s="46"/>
      <c r="BK906" s="46"/>
      <c r="BW906" s="46"/>
      <c r="CI906" s="46"/>
    </row>
    <row r="907" spans="14:87">
      <c r="N907" s="46"/>
      <c r="O907" s="46"/>
      <c r="AA907" s="46"/>
      <c r="AM907" s="46"/>
      <c r="BK907" s="46"/>
      <c r="BW907" s="46"/>
      <c r="CI907" s="46"/>
    </row>
    <row r="908" spans="14:87">
      <c r="N908" s="46"/>
      <c r="O908" s="46"/>
      <c r="AA908" s="46"/>
      <c r="AM908" s="46"/>
      <c r="BK908" s="46"/>
      <c r="BW908" s="46"/>
      <c r="CI908" s="46"/>
    </row>
    <row r="909" spans="14:87">
      <c r="N909" s="46"/>
      <c r="O909" s="46"/>
      <c r="AA909" s="46"/>
      <c r="AM909" s="46"/>
      <c r="BK909" s="46"/>
      <c r="BW909" s="46"/>
      <c r="CI909" s="46"/>
    </row>
    <row r="910" spans="14:87">
      <c r="N910" s="46"/>
      <c r="O910" s="46"/>
      <c r="AA910" s="46"/>
      <c r="AM910" s="46"/>
      <c r="BK910" s="46"/>
      <c r="BW910" s="46"/>
      <c r="CI910" s="46"/>
    </row>
    <row r="911" spans="14:87">
      <c r="N911" s="46"/>
      <c r="O911" s="46"/>
      <c r="AA911" s="46"/>
      <c r="AM911" s="46"/>
      <c r="BK911" s="46"/>
      <c r="BW911" s="46"/>
      <c r="CI911" s="46"/>
    </row>
    <row r="912" spans="14:87">
      <c r="N912" s="46"/>
      <c r="O912" s="46"/>
      <c r="AA912" s="46"/>
      <c r="AM912" s="46"/>
      <c r="BK912" s="46"/>
      <c r="BW912" s="46"/>
      <c r="CI912" s="46"/>
    </row>
    <row r="913" spans="14:87">
      <c r="N913" s="46"/>
      <c r="O913" s="46"/>
      <c r="AA913" s="46"/>
      <c r="AM913" s="46"/>
      <c r="BK913" s="46"/>
      <c r="BW913" s="46"/>
      <c r="CI913" s="46"/>
    </row>
    <row r="914" spans="14:87">
      <c r="N914" s="46"/>
      <c r="O914" s="46"/>
      <c r="AA914" s="46"/>
      <c r="AM914" s="46"/>
      <c r="BK914" s="46"/>
      <c r="BW914" s="46"/>
      <c r="CI914" s="46"/>
    </row>
    <row r="915" spans="14:87">
      <c r="N915" s="46"/>
      <c r="O915" s="46"/>
      <c r="AA915" s="46"/>
      <c r="AM915" s="46"/>
      <c r="BK915" s="46"/>
      <c r="BW915" s="46"/>
      <c r="CI915" s="46"/>
    </row>
    <row r="916" spans="14:87">
      <c r="N916" s="46"/>
      <c r="O916" s="46"/>
      <c r="AA916" s="46"/>
      <c r="AM916" s="46"/>
      <c r="BK916" s="46"/>
      <c r="BW916" s="46"/>
      <c r="CI916" s="46"/>
    </row>
    <row r="917" spans="14:87">
      <c r="N917" s="46"/>
      <c r="O917" s="46"/>
      <c r="AA917" s="46"/>
      <c r="AM917" s="46"/>
      <c r="BK917" s="46"/>
      <c r="BW917" s="46"/>
      <c r="CI917" s="46"/>
    </row>
    <row r="918" spans="14:87">
      <c r="N918" s="46"/>
      <c r="O918" s="46"/>
      <c r="AA918" s="46"/>
      <c r="AM918" s="46"/>
      <c r="BK918" s="46"/>
      <c r="BW918" s="46"/>
      <c r="CI918" s="46"/>
    </row>
    <row r="919" spans="14:87">
      <c r="N919" s="46"/>
      <c r="O919" s="46"/>
      <c r="AA919" s="46"/>
      <c r="AM919" s="46"/>
      <c r="BK919" s="46"/>
      <c r="BW919" s="46"/>
      <c r="CI919" s="46"/>
    </row>
    <row r="920" spans="14:87">
      <c r="N920" s="46"/>
      <c r="O920" s="46"/>
      <c r="AA920" s="46"/>
      <c r="AM920" s="46"/>
      <c r="BK920" s="46"/>
      <c r="BW920" s="46"/>
      <c r="CI920" s="46"/>
    </row>
    <row r="921" spans="14:87">
      <c r="N921" s="46"/>
      <c r="O921" s="46"/>
      <c r="AA921" s="46"/>
      <c r="AM921" s="46"/>
      <c r="BK921" s="46"/>
      <c r="BW921" s="46"/>
      <c r="CI921" s="46"/>
    </row>
    <row r="922" spans="14:87">
      <c r="N922" s="46"/>
      <c r="O922" s="46"/>
      <c r="AA922" s="46"/>
      <c r="AM922" s="46"/>
      <c r="BK922" s="46"/>
      <c r="BW922" s="46"/>
      <c r="CI922" s="46"/>
    </row>
    <row r="923" spans="14:87">
      <c r="N923" s="46"/>
      <c r="O923" s="46"/>
      <c r="AA923" s="46"/>
      <c r="AM923" s="46"/>
      <c r="BK923" s="46"/>
      <c r="BW923" s="46"/>
      <c r="CI923" s="46"/>
    </row>
    <row r="924" spans="14:87">
      <c r="N924" s="46"/>
      <c r="O924" s="46"/>
      <c r="AA924" s="46"/>
      <c r="AM924" s="46"/>
      <c r="BK924" s="46"/>
      <c r="BW924" s="46"/>
      <c r="CI924" s="46"/>
    </row>
    <row r="925" spans="14:87">
      <c r="N925" s="46"/>
      <c r="O925" s="46"/>
      <c r="AA925" s="46"/>
      <c r="AM925" s="46"/>
      <c r="BK925" s="46"/>
      <c r="BW925" s="46"/>
      <c r="CI925" s="46"/>
    </row>
    <row r="926" spans="14:87">
      <c r="N926" s="46"/>
      <c r="O926" s="46"/>
      <c r="AA926" s="46"/>
      <c r="AM926" s="46"/>
      <c r="BK926" s="46"/>
      <c r="BW926" s="46"/>
      <c r="CI926" s="46"/>
    </row>
    <row r="927" spans="14:87">
      <c r="N927" s="46"/>
      <c r="O927" s="46"/>
      <c r="AA927" s="46"/>
      <c r="AM927" s="46"/>
      <c r="BK927" s="46"/>
      <c r="BW927" s="46"/>
      <c r="CI927" s="46"/>
    </row>
    <row r="928" spans="14:87">
      <c r="N928" s="46"/>
      <c r="O928" s="46"/>
      <c r="AA928" s="46"/>
      <c r="AM928" s="46"/>
      <c r="BK928" s="46"/>
      <c r="BW928" s="46"/>
      <c r="CI928" s="46"/>
    </row>
    <row r="929" spans="14:87">
      <c r="N929" s="46"/>
      <c r="O929" s="46"/>
      <c r="AA929" s="46"/>
      <c r="AM929" s="46"/>
      <c r="BK929" s="46"/>
      <c r="BW929" s="46"/>
      <c r="CI929" s="46"/>
    </row>
    <row r="930" spans="14:87">
      <c r="N930" s="46"/>
      <c r="O930" s="46"/>
      <c r="AA930" s="46"/>
      <c r="AM930" s="46"/>
      <c r="BK930" s="46"/>
      <c r="BW930" s="46"/>
      <c r="CI930" s="46"/>
    </row>
    <row r="931" spans="14:87">
      <c r="N931" s="46"/>
      <c r="O931" s="46"/>
      <c r="AA931" s="46"/>
      <c r="AM931" s="46"/>
      <c r="BK931" s="46"/>
      <c r="BW931" s="46"/>
      <c r="CI931" s="46"/>
    </row>
    <row r="932" spans="14:87">
      <c r="N932" s="46"/>
      <c r="O932" s="46"/>
      <c r="AA932" s="46"/>
      <c r="AM932" s="46"/>
      <c r="BK932" s="46"/>
      <c r="BW932" s="46"/>
      <c r="CI932" s="46"/>
    </row>
    <row r="933" spans="14:87">
      <c r="N933" s="46"/>
      <c r="O933" s="46"/>
      <c r="AA933" s="46"/>
      <c r="AM933" s="46"/>
      <c r="BK933" s="46"/>
      <c r="BW933" s="46"/>
      <c r="CI933" s="46"/>
    </row>
    <row r="934" spans="14:87">
      <c r="N934" s="46"/>
      <c r="O934" s="46"/>
      <c r="AA934" s="46"/>
      <c r="AM934" s="46"/>
      <c r="BK934" s="46"/>
      <c r="BW934" s="46"/>
      <c r="CI934" s="46"/>
    </row>
    <row r="935" spans="14:87">
      <c r="N935" s="46"/>
      <c r="O935" s="46"/>
      <c r="AA935" s="46"/>
      <c r="AM935" s="46"/>
      <c r="BK935" s="46"/>
      <c r="BW935" s="46"/>
      <c r="CI935" s="46"/>
    </row>
    <row r="936" spans="14:87">
      <c r="N936" s="46"/>
      <c r="O936" s="46"/>
      <c r="AA936" s="46"/>
      <c r="AM936" s="46"/>
      <c r="BK936" s="46"/>
      <c r="BW936" s="46"/>
      <c r="CI936" s="46"/>
    </row>
    <row r="937" spans="14:87">
      <c r="N937" s="46"/>
      <c r="O937" s="46"/>
      <c r="AA937" s="46"/>
      <c r="AM937" s="46"/>
      <c r="BK937" s="46"/>
      <c r="BW937" s="46"/>
      <c r="CI937" s="46"/>
    </row>
    <row r="938" spans="14:87">
      <c r="N938" s="46"/>
      <c r="O938" s="46"/>
      <c r="AA938" s="46"/>
      <c r="AM938" s="46"/>
      <c r="BK938" s="46"/>
      <c r="BW938" s="46"/>
      <c r="CI938" s="46"/>
    </row>
    <row r="939" spans="14:87">
      <c r="N939" s="46"/>
      <c r="O939" s="46"/>
      <c r="AA939" s="46"/>
      <c r="AM939" s="46"/>
      <c r="BK939" s="46"/>
      <c r="BW939" s="46"/>
      <c r="CI939" s="46"/>
    </row>
    <row r="940" spans="14:87">
      <c r="N940" s="46"/>
      <c r="O940" s="46"/>
      <c r="AA940" s="46"/>
      <c r="AM940" s="46"/>
      <c r="BK940" s="46"/>
      <c r="BW940" s="46"/>
      <c r="CI940" s="46"/>
    </row>
    <row r="941" spans="14:87">
      <c r="N941" s="46"/>
      <c r="O941" s="46"/>
      <c r="AA941" s="46"/>
      <c r="AM941" s="46"/>
      <c r="BK941" s="46"/>
      <c r="BW941" s="46"/>
      <c r="CI941" s="46"/>
    </row>
    <row r="942" spans="14:87">
      <c r="N942" s="46"/>
      <c r="O942" s="46"/>
      <c r="AA942" s="46"/>
      <c r="AM942" s="46"/>
      <c r="BK942" s="46"/>
      <c r="BW942" s="46"/>
      <c r="CI942" s="46"/>
    </row>
    <row r="943" spans="14:87">
      <c r="N943" s="46"/>
      <c r="O943" s="46"/>
      <c r="AA943" s="46"/>
      <c r="AM943" s="46"/>
      <c r="BK943" s="46"/>
      <c r="BW943" s="46"/>
      <c r="CI943" s="46"/>
    </row>
    <row r="944" spans="14:87">
      <c r="N944" s="46"/>
      <c r="O944" s="46"/>
      <c r="AA944" s="46"/>
      <c r="AM944" s="46"/>
      <c r="BK944" s="46"/>
      <c r="BW944" s="46"/>
      <c r="CI944" s="46"/>
    </row>
    <row r="945" spans="14:87">
      <c r="N945" s="46"/>
      <c r="O945" s="46"/>
      <c r="AA945" s="46"/>
      <c r="AM945" s="46"/>
      <c r="BK945" s="46"/>
      <c r="BW945" s="46"/>
      <c r="CI945" s="46"/>
    </row>
    <row r="946" spans="14:87">
      <c r="N946" s="46"/>
      <c r="O946" s="46"/>
      <c r="AA946" s="46"/>
      <c r="AM946" s="46"/>
      <c r="BK946" s="46"/>
      <c r="BW946" s="46"/>
      <c r="CI946" s="46"/>
    </row>
    <row r="947" spans="14:87">
      <c r="N947" s="46"/>
      <c r="O947" s="46"/>
      <c r="AA947" s="46"/>
      <c r="AM947" s="46"/>
      <c r="BK947" s="46"/>
      <c r="BW947" s="46"/>
      <c r="CI947" s="46"/>
    </row>
    <row r="948" spans="14:87">
      <c r="N948" s="46"/>
      <c r="O948" s="46"/>
      <c r="AA948" s="46"/>
      <c r="AM948" s="46"/>
      <c r="BK948" s="46"/>
      <c r="BW948" s="46"/>
      <c r="CI948" s="46"/>
    </row>
    <row r="949" spans="14:87">
      <c r="N949" s="46"/>
      <c r="O949" s="46"/>
      <c r="AA949" s="46"/>
      <c r="AM949" s="46"/>
      <c r="BK949" s="46"/>
      <c r="BW949" s="46"/>
      <c r="CI949" s="46"/>
    </row>
    <row r="950" spans="14:87">
      <c r="N950" s="46"/>
      <c r="O950" s="46"/>
      <c r="AA950" s="46"/>
      <c r="AM950" s="46"/>
      <c r="BK950" s="46"/>
      <c r="BW950" s="46"/>
      <c r="CI950" s="46"/>
    </row>
    <row r="951" spans="14:87">
      <c r="N951" s="46"/>
      <c r="O951" s="46"/>
      <c r="AA951" s="46"/>
      <c r="AM951" s="46"/>
      <c r="BK951" s="46"/>
      <c r="BW951" s="46"/>
      <c r="CI951" s="46"/>
    </row>
    <row r="952" spans="14:87">
      <c r="N952" s="46"/>
      <c r="O952" s="46"/>
      <c r="AA952" s="46"/>
      <c r="AM952" s="46"/>
      <c r="BK952" s="46"/>
      <c r="BW952" s="46"/>
      <c r="CI952" s="46"/>
    </row>
    <row r="953" spans="14:87">
      <c r="N953" s="46"/>
      <c r="O953" s="46"/>
      <c r="AA953" s="46"/>
      <c r="AM953" s="46"/>
      <c r="BK953" s="46"/>
      <c r="BW953" s="46"/>
      <c r="CI953" s="46"/>
    </row>
    <row r="954" spans="14:87">
      <c r="N954" s="46"/>
      <c r="O954" s="46"/>
      <c r="AA954" s="46"/>
      <c r="AM954" s="46"/>
      <c r="BK954" s="46"/>
      <c r="BW954" s="46"/>
      <c r="CI954" s="46"/>
    </row>
    <row r="955" spans="14:87">
      <c r="N955" s="46"/>
      <c r="O955" s="46"/>
      <c r="AA955" s="46"/>
      <c r="AM955" s="46"/>
      <c r="BK955" s="46"/>
      <c r="BW955" s="46"/>
      <c r="CI955" s="46"/>
    </row>
    <row r="956" spans="14:87">
      <c r="N956" s="46"/>
      <c r="O956" s="46"/>
      <c r="AA956" s="46"/>
      <c r="AM956" s="46"/>
      <c r="BK956" s="46"/>
      <c r="BW956" s="46"/>
      <c r="CI956" s="46"/>
    </row>
    <row r="957" spans="14:87">
      <c r="N957" s="46"/>
      <c r="O957" s="46"/>
      <c r="AA957" s="46"/>
      <c r="AM957" s="46"/>
      <c r="BK957" s="46"/>
      <c r="BW957" s="46"/>
      <c r="CI957" s="46"/>
    </row>
    <row r="958" spans="14:87">
      <c r="N958" s="46"/>
      <c r="O958" s="46"/>
      <c r="AA958" s="46"/>
      <c r="AM958" s="46"/>
      <c r="BK958" s="46"/>
      <c r="BW958" s="46"/>
      <c r="CI958" s="46"/>
    </row>
    <row r="959" spans="14:87">
      <c r="N959" s="46"/>
      <c r="O959" s="46"/>
      <c r="AA959" s="46"/>
      <c r="AM959" s="46"/>
      <c r="BK959" s="46"/>
      <c r="BW959" s="46"/>
      <c r="CI959" s="46"/>
    </row>
    <row r="960" spans="14:87">
      <c r="N960" s="46"/>
      <c r="O960" s="46"/>
      <c r="AA960" s="46"/>
      <c r="AM960" s="46"/>
      <c r="BK960" s="46"/>
      <c r="BW960" s="46"/>
      <c r="CI960" s="46"/>
    </row>
    <row r="961" spans="14:87">
      <c r="N961" s="46"/>
      <c r="O961" s="46"/>
      <c r="AA961" s="46"/>
      <c r="AM961" s="46"/>
      <c r="BK961" s="46"/>
      <c r="BW961" s="46"/>
      <c r="CI961" s="46"/>
    </row>
    <row r="962" spans="14:87">
      <c r="N962" s="46"/>
      <c r="O962" s="46"/>
      <c r="AA962" s="46"/>
      <c r="AM962" s="46"/>
      <c r="BK962" s="46"/>
      <c r="BW962" s="46"/>
      <c r="CI962" s="46"/>
    </row>
    <row r="963" spans="14:87">
      <c r="N963" s="46"/>
      <c r="O963" s="46"/>
      <c r="AA963" s="46"/>
      <c r="AM963" s="46"/>
      <c r="BK963" s="46"/>
      <c r="BW963" s="46"/>
      <c r="CI963" s="46"/>
    </row>
    <row r="964" spans="14:87">
      <c r="N964" s="46"/>
      <c r="O964" s="46"/>
      <c r="AA964" s="46"/>
      <c r="AM964" s="46"/>
      <c r="BK964" s="46"/>
      <c r="BW964" s="46"/>
      <c r="CI964" s="46"/>
    </row>
    <row r="965" spans="14:87">
      <c r="N965" s="46"/>
      <c r="O965" s="46"/>
      <c r="AA965" s="46"/>
      <c r="AM965" s="46"/>
      <c r="BK965" s="46"/>
      <c r="BW965" s="46"/>
      <c r="CI965" s="46"/>
    </row>
    <row r="966" spans="14:87">
      <c r="N966" s="46"/>
      <c r="O966" s="46"/>
      <c r="AA966" s="46"/>
      <c r="AM966" s="46"/>
      <c r="BK966" s="46"/>
      <c r="BW966" s="46"/>
      <c r="CI966" s="46"/>
    </row>
    <row r="967" spans="14:87">
      <c r="N967" s="46"/>
      <c r="O967" s="46"/>
      <c r="AA967" s="46"/>
      <c r="AM967" s="46"/>
      <c r="BK967" s="46"/>
      <c r="BW967" s="46"/>
      <c r="CI967" s="46"/>
    </row>
    <row r="968" spans="14:87">
      <c r="N968" s="46"/>
      <c r="O968" s="46"/>
      <c r="AA968" s="46"/>
      <c r="AM968" s="46"/>
      <c r="BK968" s="46"/>
      <c r="BW968" s="46"/>
      <c r="CI968" s="46"/>
    </row>
    <row r="969" spans="14:87">
      <c r="N969" s="46"/>
      <c r="O969" s="46"/>
      <c r="AA969" s="46"/>
      <c r="AM969" s="46"/>
      <c r="BK969" s="46"/>
      <c r="BW969" s="46"/>
      <c r="CI969" s="46"/>
    </row>
    <row r="970" spans="14:87">
      <c r="N970" s="46"/>
      <c r="O970" s="46"/>
      <c r="AA970" s="46"/>
      <c r="AM970" s="46"/>
      <c r="BK970" s="46"/>
      <c r="BW970" s="46"/>
      <c r="CI970" s="46"/>
    </row>
    <row r="971" spans="14:87">
      <c r="N971" s="46"/>
      <c r="O971" s="46"/>
      <c r="AA971" s="46"/>
      <c r="AM971" s="46"/>
      <c r="BK971" s="46"/>
      <c r="BW971" s="46"/>
      <c r="CI971" s="46"/>
    </row>
    <row r="972" spans="14:87">
      <c r="N972" s="46"/>
      <c r="O972" s="46"/>
      <c r="AA972" s="46"/>
      <c r="AM972" s="46"/>
      <c r="BK972" s="46"/>
      <c r="BW972" s="46"/>
      <c r="CI972" s="46"/>
    </row>
    <row r="973" spans="14:87">
      <c r="N973" s="46"/>
      <c r="O973" s="46"/>
      <c r="AA973" s="46"/>
      <c r="AM973" s="46"/>
      <c r="BK973" s="46"/>
      <c r="BW973" s="46"/>
      <c r="CI973" s="46"/>
    </row>
    <row r="974" spans="14:87">
      <c r="N974" s="46"/>
      <c r="O974" s="46"/>
      <c r="AA974" s="46"/>
      <c r="AM974" s="46"/>
      <c r="BK974" s="46"/>
      <c r="BW974" s="46"/>
      <c r="CI974" s="46"/>
    </row>
    <row r="975" spans="14:87">
      <c r="N975" s="46"/>
      <c r="O975" s="46"/>
      <c r="AA975" s="46"/>
      <c r="AM975" s="46"/>
      <c r="BK975" s="46"/>
      <c r="BW975" s="46"/>
      <c r="CI975" s="46"/>
    </row>
    <row r="976" spans="14:87">
      <c r="N976" s="46"/>
      <c r="O976" s="46"/>
      <c r="AA976" s="46"/>
      <c r="AM976" s="46"/>
      <c r="BK976" s="46"/>
      <c r="BW976" s="46"/>
      <c r="CI976" s="46"/>
    </row>
    <row r="977" spans="14:87">
      <c r="N977" s="46"/>
      <c r="O977" s="46"/>
      <c r="AA977" s="46"/>
      <c r="AM977" s="46"/>
      <c r="BK977" s="46"/>
      <c r="BW977" s="46"/>
      <c r="CI977" s="46"/>
    </row>
    <row r="978" spans="14:87">
      <c r="N978" s="46"/>
      <c r="O978" s="46"/>
      <c r="AA978" s="46"/>
      <c r="AM978" s="46"/>
      <c r="BK978" s="46"/>
      <c r="BW978" s="46"/>
      <c r="CI978" s="46"/>
    </row>
    <row r="979" spans="14:87">
      <c r="N979" s="46"/>
      <c r="O979" s="46"/>
      <c r="AA979" s="46"/>
      <c r="AM979" s="46"/>
      <c r="BK979" s="46"/>
      <c r="BW979" s="46"/>
      <c r="CI979" s="46"/>
    </row>
    <row r="980" spans="14:87">
      <c r="N980" s="46"/>
      <c r="O980" s="46"/>
      <c r="AA980" s="46"/>
      <c r="AM980" s="46"/>
      <c r="BK980" s="46"/>
      <c r="BW980" s="46"/>
      <c r="CI980" s="46"/>
    </row>
    <row r="981" spans="14:87">
      <c r="N981" s="46"/>
      <c r="O981" s="46"/>
      <c r="AA981" s="46"/>
      <c r="AM981" s="46"/>
      <c r="BK981" s="46"/>
      <c r="BW981" s="46"/>
      <c r="CI981" s="46"/>
    </row>
    <row r="982" spans="14:87">
      <c r="N982" s="46"/>
      <c r="O982" s="46"/>
      <c r="AA982" s="46"/>
      <c r="AM982" s="46"/>
      <c r="BK982" s="46"/>
      <c r="BW982" s="46"/>
      <c r="CI982" s="46"/>
    </row>
    <row r="983" spans="14:87">
      <c r="N983" s="46"/>
      <c r="O983" s="46"/>
      <c r="AA983" s="46"/>
      <c r="AM983" s="46"/>
      <c r="BK983" s="46"/>
      <c r="BW983" s="46"/>
      <c r="CI983" s="46"/>
    </row>
    <row r="984" spans="14:87">
      <c r="N984" s="46"/>
      <c r="O984" s="46"/>
      <c r="AA984" s="46"/>
      <c r="AM984" s="46"/>
      <c r="BK984" s="46"/>
      <c r="BW984" s="46"/>
      <c r="CI984" s="46"/>
    </row>
    <row r="985" spans="14:87">
      <c r="N985" s="46"/>
      <c r="O985" s="46"/>
      <c r="AA985" s="46"/>
      <c r="AM985" s="46"/>
      <c r="BK985" s="46"/>
      <c r="BW985" s="46"/>
      <c r="CI985" s="46"/>
    </row>
    <row r="986" spans="14:87">
      <c r="N986" s="46"/>
      <c r="O986" s="46"/>
      <c r="AA986" s="46"/>
      <c r="AM986" s="46"/>
      <c r="BK986" s="46"/>
      <c r="BW986" s="46"/>
      <c r="CI986" s="46"/>
    </row>
    <row r="987" spans="14:87">
      <c r="N987" s="46"/>
      <c r="O987" s="46"/>
      <c r="AA987" s="46"/>
      <c r="AM987" s="46"/>
      <c r="BK987" s="46"/>
      <c r="BW987" s="46"/>
      <c r="CI987" s="46"/>
    </row>
    <row r="988" spans="14:87">
      <c r="N988" s="46"/>
      <c r="O988" s="46"/>
      <c r="AA988" s="46"/>
      <c r="AM988" s="46"/>
      <c r="BK988" s="46"/>
      <c r="BW988" s="46"/>
      <c r="CI988" s="46"/>
    </row>
    <row r="989" spans="14:87">
      <c r="N989" s="46"/>
      <c r="O989" s="46"/>
      <c r="AA989" s="46"/>
      <c r="AM989" s="46"/>
      <c r="BK989" s="46"/>
      <c r="BW989" s="46"/>
      <c r="CI989" s="46"/>
    </row>
    <row r="990" spans="14:87">
      <c r="N990" s="46"/>
      <c r="O990" s="46"/>
      <c r="AA990" s="46"/>
      <c r="AM990" s="46"/>
      <c r="BK990" s="46"/>
      <c r="BW990" s="46"/>
      <c r="CI990" s="46"/>
    </row>
    <row r="991" spans="14:87">
      <c r="N991" s="46"/>
      <c r="O991" s="46"/>
      <c r="AA991" s="46"/>
      <c r="AM991" s="46"/>
      <c r="BK991" s="46"/>
      <c r="BW991" s="46"/>
      <c r="CI991" s="46"/>
    </row>
    <row r="992" spans="14:87">
      <c r="N992" s="46"/>
      <c r="O992" s="46"/>
      <c r="AA992" s="46"/>
      <c r="AM992" s="46"/>
      <c r="BK992" s="46"/>
      <c r="BW992" s="46"/>
      <c r="CI992" s="46"/>
    </row>
    <row r="993" spans="14:87">
      <c r="N993" s="46"/>
      <c r="O993" s="46"/>
      <c r="AA993" s="46"/>
      <c r="AM993" s="46"/>
      <c r="BK993" s="46"/>
      <c r="BW993" s="46"/>
      <c r="CI993" s="46"/>
    </row>
    <row r="994" spans="14:87">
      <c r="N994" s="46"/>
      <c r="O994" s="46"/>
      <c r="AA994" s="46"/>
      <c r="AM994" s="46"/>
      <c r="BK994" s="46"/>
      <c r="BW994" s="46"/>
      <c r="CI994" s="46"/>
    </row>
    <row r="995" spans="14:87">
      <c r="N995" s="46"/>
      <c r="O995" s="46"/>
      <c r="AA995" s="46"/>
      <c r="AM995" s="46"/>
      <c r="BK995" s="46"/>
      <c r="BW995" s="46"/>
      <c r="CI995" s="46"/>
    </row>
    <row r="996" spans="14:87">
      <c r="N996" s="46"/>
      <c r="O996" s="46"/>
      <c r="AA996" s="46"/>
      <c r="AM996" s="46"/>
      <c r="BK996" s="46"/>
      <c r="BW996" s="46"/>
      <c r="CI996" s="46"/>
    </row>
    <row r="997" spans="14:87">
      <c r="N997" s="46"/>
      <c r="O997" s="46"/>
      <c r="AA997" s="46"/>
      <c r="AM997" s="46"/>
      <c r="BK997" s="46"/>
      <c r="BW997" s="46"/>
      <c r="CI997" s="46"/>
    </row>
    <row r="998" spans="14:87">
      <c r="N998" s="46"/>
      <c r="O998" s="46"/>
      <c r="AA998" s="46"/>
      <c r="AM998" s="46"/>
      <c r="BK998" s="46"/>
      <c r="BW998" s="46"/>
      <c r="CI998" s="46"/>
    </row>
    <row r="999" spans="14:87">
      <c r="N999" s="46"/>
      <c r="O999" s="46"/>
      <c r="AA999" s="46"/>
      <c r="AM999" s="46"/>
      <c r="BK999" s="46"/>
      <c r="BW999" s="46"/>
      <c r="CI999" s="46"/>
    </row>
    <row r="1000" spans="14:87">
      <c r="N1000" s="46"/>
      <c r="O1000" s="46"/>
      <c r="AA1000" s="46"/>
      <c r="AM1000" s="46"/>
      <c r="BK1000" s="46"/>
      <c r="BW1000" s="46"/>
      <c r="CI1000" s="46"/>
    </row>
    <row r="1001" spans="14:87">
      <c r="N1001" s="46"/>
      <c r="O1001" s="46"/>
      <c r="AA1001" s="46"/>
      <c r="AM1001" s="46"/>
      <c r="BK1001" s="46"/>
      <c r="BW1001" s="46"/>
      <c r="CI1001" s="46"/>
    </row>
    <row r="1002" spans="14:87">
      <c r="N1002" s="46"/>
      <c r="O1002" s="46"/>
      <c r="AA1002" s="46"/>
      <c r="AM1002" s="46"/>
      <c r="BK1002" s="46"/>
      <c r="BW1002" s="46"/>
      <c r="CI1002" s="46"/>
    </row>
    <row r="1003" spans="14:87">
      <c r="N1003" s="46"/>
      <c r="O1003" s="46"/>
      <c r="AA1003" s="46"/>
      <c r="AM1003" s="46"/>
      <c r="BK1003" s="46"/>
      <c r="BW1003" s="46"/>
      <c r="CI1003" s="46"/>
    </row>
    <row r="1004" spans="14:87">
      <c r="N1004" s="46"/>
      <c r="O1004" s="46"/>
      <c r="AA1004" s="46"/>
      <c r="AM1004" s="46"/>
      <c r="BK1004" s="46"/>
      <c r="BW1004" s="46"/>
      <c r="CI1004" s="46"/>
    </row>
    <row r="1005" spans="14:87">
      <c r="N1005" s="46"/>
      <c r="O1005" s="46"/>
      <c r="AA1005" s="46"/>
      <c r="AM1005" s="46"/>
      <c r="BK1005" s="46"/>
      <c r="BW1005" s="46"/>
      <c r="CI1005" s="46"/>
    </row>
    <row r="1006" spans="14:87">
      <c r="N1006" s="46"/>
      <c r="O1006" s="46"/>
      <c r="AA1006" s="46"/>
      <c r="AM1006" s="46"/>
      <c r="BK1006" s="46"/>
      <c r="BW1006" s="46"/>
      <c r="CI1006" s="46"/>
    </row>
    <row r="1007" spans="14:87">
      <c r="N1007" s="46"/>
      <c r="O1007" s="46"/>
      <c r="AA1007" s="46"/>
      <c r="AM1007" s="46"/>
      <c r="BK1007" s="46"/>
      <c r="BW1007" s="46"/>
      <c r="CI1007" s="46"/>
    </row>
    <row r="1008" spans="14:87">
      <c r="N1008" s="46"/>
      <c r="O1008" s="46"/>
      <c r="AA1008" s="46"/>
      <c r="AM1008" s="46"/>
      <c r="BK1008" s="46"/>
      <c r="BW1008" s="46"/>
      <c r="CI1008" s="46"/>
    </row>
    <row r="1009" spans="14:87">
      <c r="N1009" s="46"/>
      <c r="O1009" s="46"/>
      <c r="AA1009" s="46"/>
      <c r="AM1009" s="46"/>
      <c r="BK1009" s="46"/>
      <c r="BW1009" s="46"/>
      <c r="CI1009" s="46"/>
    </row>
    <row r="1010" spans="14:87">
      <c r="N1010" s="46"/>
      <c r="O1010" s="46"/>
      <c r="AA1010" s="46"/>
      <c r="AM1010" s="46"/>
      <c r="BK1010" s="46"/>
      <c r="BW1010" s="46"/>
      <c r="CI1010" s="46"/>
    </row>
    <row r="1011" spans="14:87">
      <c r="N1011" s="46"/>
      <c r="O1011" s="46"/>
      <c r="AA1011" s="46"/>
      <c r="AM1011" s="46"/>
      <c r="BK1011" s="46"/>
      <c r="BW1011" s="46"/>
      <c r="CI1011" s="46"/>
    </row>
    <row r="1012" spans="14:87">
      <c r="N1012" s="46"/>
      <c r="O1012" s="46"/>
      <c r="AA1012" s="46"/>
      <c r="AM1012" s="46"/>
      <c r="BK1012" s="46"/>
      <c r="BW1012" s="46"/>
      <c r="CI1012" s="46"/>
    </row>
    <row r="1013" spans="14:87">
      <c r="N1013" s="46"/>
      <c r="O1013" s="46"/>
      <c r="AA1013" s="46"/>
      <c r="AM1013" s="46"/>
      <c r="BK1013" s="46"/>
      <c r="BW1013" s="46"/>
      <c r="CI1013" s="46"/>
    </row>
  </sheetData>
  <mergeCells count="22">
    <mergeCell ref="DA1:DA2"/>
    <mergeCell ref="DB1:DB2"/>
    <mergeCell ref="DC1:DC2"/>
    <mergeCell ref="DD1:DD2"/>
    <mergeCell ref="BQ1:BV1"/>
    <mergeCell ref="BW1:CB1"/>
    <mergeCell ref="CC1:CH1"/>
    <mergeCell ref="CI1:CN1"/>
    <mergeCell ref="CO1:CT1"/>
    <mergeCell ref="CU1:CZ1"/>
    <mergeCell ref="BK1:BP1"/>
    <mergeCell ref="A1:B2"/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scale="70" orientation="landscape" r:id="rId1"/>
  <headerFooter alignWithMargins="0">
    <oddHeader>&amp;C&amp;"標楷體,粗體"&amp;28 111年教育盃橋藝錦標賽 合約國小甲組</oddHeader>
    <oddFooter>&amp;C&amp;"Arial,粗體"&amp;12&amp;P/&amp;N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90F3-6AD7-4717-A3E3-2D115FEBF74A}">
  <sheetPr codeName="Sheet29">
    <pageSetUpPr fitToPage="1"/>
  </sheetPr>
  <dimension ref="A1:DD1013"/>
  <sheetViews>
    <sheetView zoomScaleNormal="100"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DH5" sqref="DH5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hidden="1" customWidth="1"/>
    <col min="26" max="26" width="5.5" style="17" hidden="1" customWidth="1"/>
    <col min="27" max="27" width="5.5" style="17" customWidth="1"/>
    <col min="28" max="29" width="5.5" style="17" hidden="1" customWidth="1"/>
    <col min="30" max="30" width="7.5" style="17" customWidth="1"/>
    <col min="31" max="31" width="8.5" style="17" hidden="1" customWidth="1"/>
    <col min="32" max="32" width="5.5" style="17" hidden="1" customWidth="1"/>
    <col min="33" max="33" width="5.5" style="17" customWidth="1"/>
    <col min="34" max="35" width="5.5" style="17" hidden="1" customWidth="1"/>
    <col min="36" max="36" width="7.5" style="17" customWidth="1"/>
    <col min="37" max="37" width="8.5" style="17" hidden="1" customWidth="1"/>
    <col min="38" max="38" width="5.5" style="17" hidden="1" customWidth="1"/>
    <col min="39" max="39" width="5.5" style="17" customWidth="1"/>
    <col min="40" max="41" width="5.5" style="17" hidden="1" customWidth="1"/>
    <col min="42" max="42" width="7.5" style="17" customWidth="1"/>
    <col min="43" max="43" width="8.5" style="17" hidden="1" customWidth="1"/>
    <col min="44" max="44" width="5.5" style="17" hidden="1" customWidth="1"/>
    <col min="45" max="45" width="5.5" style="17" customWidth="1"/>
    <col min="46" max="47" width="5.5" style="17" hidden="1" customWidth="1"/>
    <col min="48" max="48" width="7.5" style="17" customWidth="1"/>
    <col min="49" max="49" width="8.5" style="17" hidden="1" customWidth="1"/>
    <col min="50" max="50" width="5.5" style="17" hidden="1" customWidth="1"/>
    <col min="51" max="51" width="5.5" style="17" customWidth="1"/>
    <col min="52" max="53" width="5.5" style="17" hidden="1" customWidth="1"/>
    <col min="54" max="54" width="7.5" style="17" customWidth="1"/>
    <col min="55" max="55" width="8.5" style="17" customWidth="1"/>
    <col min="56" max="56" width="6.25" style="17" customWidth="1"/>
    <col min="57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105" width="5.75" style="17" hidden="1" customWidth="1"/>
    <col min="106" max="106" width="5.875" style="17" hidden="1" customWidth="1"/>
    <col min="107" max="107" width="7" style="17" hidden="1" customWidth="1"/>
    <col min="108" max="108" width="6.5" style="17" hidden="1" customWidth="1"/>
    <col min="109" max="232" width="8.875" style="17"/>
    <col min="233" max="233" width="6.25" style="17" customWidth="1"/>
    <col min="234" max="234" width="20.875" style="17" customWidth="1"/>
    <col min="235" max="235" width="5.5" style="17" customWidth="1"/>
    <col min="236" max="237" width="0" style="17" hidden="1" customWidth="1"/>
    <col min="238" max="238" width="7.5" style="17" customWidth="1"/>
    <col min="239" max="240" width="0" style="17" hidden="1" customWidth="1"/>
    <col min="241" max="241" width="5.5" style="17" customWidth="1"/>
    <col min="242" max="243" width="0" style="17" hidden="1" customWidth="1"/>
    <col min="244" max="244" width="7.5" style="17" customWidth="1"/>
    <col min="245" max="246" width="0" style="17" hidden="1" customWidth="1"/>
    <col min="247" max="247" width="5.5" style="17" customWidth="1"/>
    <col min="248" max="249" width="0" style="17" hidden="1" customWidth="1"/>
    <col min="250" max="250" width="7.5" style="17" customWidth="1"/>
    <col min="251" max="252" width="0" style="17" hidden="1" customWidth="1"/>
    <col min="253" max="253" width="5.5" style="17" customWidth="1"/>
    <col min="254" max="255" width="0" style="17" hidden="1" customWidth="1"/>
    <col min="256" max="256" width="7.5" style="17" customWidth="1"/>
    <col min="257" max="258" width="0" style="17" hidden="1" customWidth="1"/>
    <col min="259" max="259" width="5.5" style="17" customWidth="1"/>
    <col min="260" max="261" width="0" style="17" hidden="1" customWidth="1"/>
    <col min="262" max="262" width="7.5" style="17" customWidth="1"/>
    <col min="263" max="264" width="0" style="17" hidden="1" customWidth="1"/>
    <col min="265" max="265" width="5.5" style="17" customWidth="1"/>
    <col min="266" max="267" width="0" style="17" hidden="1" customWidth="1"/>
    <col min="268" max="268" width="7.5" style="17" customWidth="1"/>
    <col min="269" max="270" width="0" style="17" hidden="1" customWidth="1"/>
    <col min="271" max="271" width="5.5" style="17" customWidth="1"/>
    <col min="272" max="273" width="0" style="17" hidden="1" customWidth="1"/>
    <col min="274" max="274" width="7.5" style="17" customWidth="1"/>
    <col min="275" max="276" width="0" style="17" hidden="1" customWidth="1"/>
    <col min="277" max="277" width="5.5" style="17" customWidth="1"/>
    <col min="278" max="279" width="0" style="17" hidden="1" customWidth="1"/>
    <col min="280" max="280" width="7.5" style="17" customWidth="1"/>
    <col min="281" max="282" width="0" style="17" hidden="1" customWidth="1"/>
    <col min="283" max="284" width="5.5" style="17" customWidth="1"/>
    <col min="285" max="285" width="0" style="17" hidden="1" customWidth="1"/>
    <col min="286" max="286" width="7.5" style="17" customWidth="1"/>
    <col min="287" max="287" width="8.5" style="17" customWidth="1"/>
    <col min="288" max="288" width="6.25" style="17" customWidth="1"/>
    <col min="289" max="340" width="0" style="17" hidden="1" customWidth="1"/>
    <col min="341" max="341" width="7.875" style="17" customWidth="1"/>
    <col min="342" max="342" width="6.125" style="17" customWidth="1"/>
    <col min="343" max="344" width="0" style="17" hidden="1" customWidth="1"/>
    <col min="345" max="346" width="6.5" style="17" customWidth="1"/>
    <col min="347" max="347" width="7.5" style="17" bestFit="1" customWidth="1"/>
    <col min="348" max="349" width="9.125" style="17" bestFit="1" customWidth="1"/>
    <col min="350" max="350" width="11.875" style="17" bestFit="1" customWidth="1"/>
    <col min="351" max="356" width="9.25" style="17" bestFit="1" customWidth="1"/>
    <col min="357" max="357" width="7.25" style="17" customWidth="1"/>
    <col min="358" max="359" width="8.875" style="17"/>
    <col min="360" max="361" width="10" style="17" customWidth="1"/>
    <col min="362" max="362" width="9" style="17" customWidth="1"/>
    <col min="363" max="488" width="8.875" style="17"/>
    <col min="489" max="489" width="6.25" style="17" customWidth="1"/>
    <col min="490" max="490" width="20.875" style="17" customWidth="1"/>
    <col min="491" max="491" width="5.5" style="17" customWidth="1"/>
    <col min="492" max="493" width="0" style="17" hidden="1" customWidth="1"/>
    <col min="494" max="494" width="7.5" style="17" customWidth="1"/>
    <col min="495" max="496" width="0" style="17" hidden="1" customWidth="1"/>
    <col min="497" max="497" width="5.5" style="17" customWidth="1"/>
    <col min="498" max="499" width="0" style="17" hidden="1" customWidth="1"/>
    <col min="500" max="500" width="7.5" style="17" customWidth="1"/>
    <col min="501" max="502" width="0" style="17" hidden="1" customWidth="1"/>
    <col min="503" max="503" width="5.5" style="17" customWidth="1"/>
    <col min="504" max="505" width="0" style="17" hidden="1" customWidth="1"/>
    <col min="506" max="506" width="7.5" style="17" customWidth="1"/>
    <col min="507" max="508" width="0" style="17" hidden="1" customWidth="1"/>
    <col min="509" max="509" width="5.5" style="17" customWidth="1"/>
    <col min="510" max="511" width="0" style="17" hidden="1" customWidth="1"/>
    <col min="512" max="512" width="7.5" style="17" customWidth="1"/>
    <col min="513" max="514" width="0" style="17" hidden="1" customWidth="1"/>
    <col min="515" max="515" width="5.5" style="17" customWidth="1"/>
    <col min="516" max="517" width="0" style="17" hidden="1" customWidth="1"/>
    <col min="518" max="518" width="7.5" style="17" customWidth="1"/>
    <col min="519" max="520" width="0" style="17" hidden="1" customWidth="1"/>
    <col min="521" max="521" width="5.5" style="17" customWidth="1"/>
    <col min="522" max="523" width="0" style="17" hidden="1" customWidth="1"/>
    <col min="524" max="524" width="7.5" style="17" customWidth="1"/>
    <col min="525" max="526" width="0" style="17" hidden="1" customWidth="1"/>
    <col min="527" max="527" width="5.5" style="17" customWidth="1"/>
    <col min="528" max="529" width="0" style="17" hidden="1" customWidth="1"/>
    <col min="530" max="530" width="7.5" style="17" customWidth="1"/>
    <col min="531" max="532" width="0" style="17" hidden="1" customWidth="1"/>
    <col min="533" max="533" width="5.5" style="17" customWidth="1"/>
    <col min="534" max="535" width="0" style="17" hidden="1" customWidth="1"/>
    <col min="536" max="536" width="7.5" style="17" customWidth="1"/>
    <col min="537" max="538" width="0" style="17" hidden="1" customWidth="1"/>
    <col min="539" max="540" width="5.5" style="17" customWidth="1"/>
    <col min="541" max="541" width="0" style="17" hidden="1" customWidth="1"/>
    <col min="542" max="542" width="7.5" style="17" customWidth="1"/>
    <col min="543" max="543" width="8.5" style="17" customWidth="1"/>
    <col min="544" max="544" width="6.25" style="17" customWidth="1"/>
    <col min="545" max="596" width="0" style="17" hidden="1" customWidth="1"/>
    <col min="597" max="597" width="7.875" style="17" customWidth="1"/>
    <col min="598" max="598" width="6.125" style="17" customWidth="1"/>
    <col min="599" max="600" width="0" style="17" hidden="1" customWidth="1"/>
    <col min="601" max="602" width="6.5" style="17" customWidth="1"/>
    <col min="603" max="603" width="7.5" style="17" bestFit="1" customWidth="1"/>
    <col min="604" max="605" width="9.125" style="17" bestFit="1" customWidth="1"/>
    <col min="606" max="606" width="11.875" style="17" bestFit="1" customWidth="1"/>
    <col min="607" max="612" width="9.25" style="17" bestFit="1" customWidth="1"/>
    <col min="613" max="613" width="7.25" style="17" customWidth="1"/>
    <col min="614" max="615" width="8.875" style="17"/>
    <col min="616" max="617" width="10" style="17" customWidth="1"/>
    <col min="618" max="618" width="9" style="17" customWidth="1"/>
    <col min="619" max="744" width="8.875" style="17"/>
    <col min="745" max="745" width="6.25" style="17" customWidth="1"/>
    <col min="746" max="746" width="20.875" style="17" customWidth="1"/>
    <col min="747" max="747" width="5.5" style="17" customWidth="1"/>
    <col min="748" max="749" width="0" style="17" hidden="1" customWidth="1"/>
    <col min="750" max="750" width="7.5" style="17" customWidth="1"/>
    <col min="751" max="752" width="0" style="17" hidden="1" customWidth="1"/>
    <col min="753" max="753" width="5.5" style="17" customWidth="1"/>
    <col min="754" max="755" width="0" style="17" hidden="1" customWidth="1"/>
    <col min="756" max="756" width="7.5" style="17" customWidth="1"/>
    <col min="757" max="758" width="0" style="17" hidden="1" customWidth="1"/>
    <col min="759" max="759" width="5.5" style="17" customWidth="1"/>
    <col min="760" max="761" width="0" style="17" hidden="1" customWidth="1"/>
    <col min="762" max="762" width="7.5" style="17" customWidth="1"/>
    <col min="763" max="764" width="0" style="17" hidden="1" customWidth="1"/>
    <col min="765" max="765" width="5.5" style="17" customWidth="1"/>
    <col min="766" max="767" width="0" style="17" hidden="1" customWidth="1"/>
    <col min="768" max="768" width="7.5" style="17" customWidth="1"/>
    <col min="769" max="770" width="0" style="17" hidden="1" customWidth="1"/>
    <col min="771" max="771" width="5.5" style="17" customWidth="1"/>
    <col min="772" max="773" width="0" style="17" hidden="1" customWidth="1"/>
    <col min="774" max="774" width="7.5" style="17" customWidth="1"/>
    <col min="775" max="776" width="0" style="17" hidden="1" customWidth="1"/>
    <col min="777" max="777" width="5.5" style="17" customWidth="1"/>
    <col min="778" max="779" width="0" style="17" hidden="1" customWidth="1"/>
    <col min="780" max="780" width="7.5" style="17" customWidth="1"/>
    <col min="781" max="782" width="0" style="17" hidden="1" customWidth="1"/>
    <col min="783" max="783" width="5.5" style="17" customWidth="1"/>
    <col min="784" max="785" width="0" style="17" hidden="1" customWidth="1"/>
    <col min="786" max="786" width="7.5" style="17" customWidth="1"/>
    <col min="787" max="788" width="0" style="17" hidden="1" customWidth="1"/>
    <col min="789" max="789" width="5.5" style="17" customWidth="1"/>
    <col min="790" max="791" width="0" style="17" hidden="1" customWidth="1"/>
    <col min="792" max="792" width="7.5" style="17" customWidth="1"/>
    <col min="793" max="794" width="0" style="17" hidden="1" customWidth="1"/>
    <col min="795" max="796" width="5.5" style="17" customWidth="1"/>
    <col min="797" max="797" width="0" style="17" hidden="1" customWidth="1"/>
    <col min="798" max="798" width="7.5" style="17" customWidth="1"/>
    <col min="799" max="799" width="8.5" style="17" customWidth="1"/>
    <col min="800" max="800" width="6.25" style="17" customWidth="1"/>
    <col min="801" max="852" width="0" style="17" hidden="1" customWidth="1"/>
    <col min="853" max="853" width="7.875" style="17" customWidth="1"/>
    <col min="854" max="854" width="6.125" style="17" customWidth="1"/>
    <col min="855" max="856" width="0" style="17" hidden="1" customWidth="1"/>
    <col min="857" max="858" width="6.5" style="17" customWidth="1"/>
    <col min="859" max="859" width="7.5" style="17" bestFit="1" customWidth="1"/>
    <col min="860" max="861" width="9.125" style="17" bestFit="1" customWidth="1"/>
    <col min="862" max="862" width="11.875" style="17" bestFit="1" customWidth="1"/>
    <col min="863" max="868" width="9.25" style="17" bestFit="1" customWidth="1"/>
    <col min="869" max="869" width="7.25" style="17" customWidth="1"/>
    <col min="870" max="871" width="8.875" style="17"/>
    <col min="872" max="873" width="10" style="17" customWidth="1"/>
    <col min="874" max="874" width="9" style="17" customWidth="1"/>
    <col min="875" max="1000" width="8.875" style="17"/>
    <col min="1001" max="1001" width="6.25" style="17" customWidth="1"/>
    <col min="1002" max="1002" width="20.875" style="17" customWidth="1"/>
    <col min="1003" max="1003" width="5.5" style="17" customWidth="1"/>
    <col min="1004" max="1005" width="0" style="17" hidden="1" customWidth="1"/>
    <col min="1006" max="1006" width="7.5" style="17" customWidth="1"/>
    <col min="1007" max="1008" width="0" style="17" hidden="1" customWidth="1"/>
    <col min="1009" max="1009" width="5.5" style="17" customWidth="1"/>
    <col min="1010" max="1011" width="0" style="17" hidden="1" customWidth="1"/>
    <col min="1012" max="1012" width="7.5" style="17" customWidth="1"/>
    <col min="1013" max="1014" width="0" style="17" hidden="1" customWidth="1"/>
    <col min="1015" max="1015" width="5.5" style="17" customWidth="1"/>
    <col min="1016" max="1017" width="0" style="17" hidden="1" customWidth="1"/>
    <col min="1018" max="1018" width="7.5" style="17" customWidth="1"/>
    <col min="1019" max="1020" width="0" style="17" hidden="1" customWidth="1"/>
    <col min="1021" max="1021" width="5.5" style="17" customWidth="1"/>
    <col min="1022" max="1023" width="0" style="17" hidden="1" customWidth="1"/>
    <col min="1024" max="1024" width="7.5" style="17" customWidth="1"/>
    <col min="1025" max="1026" width="0" style="17" hidden="1" customWidth="1"/>
    <col min="1027" max="1027" width="5.5" style="17" customWidth="1"/>
    <col min="1028" max="1029" width="0" style="17" hidden="1" customWidth="1"/>
    <col min="1030" max="1030" width="7.5" style="17" customWidth="1"/>
    <col min="1031" max="1032" width="0" style="17" hidden="1" customWidth="1"/>
    <col min="1033" max="1033" width="5.5" style="17" customWidth="1"/>
    <col min="1034" max="1035" width="0" style="17" hidden="1" customWidth="1"/>
    <col min="1036" max="1036" width="7.5" style="17" customWidth="1"/>
    <col min="1037" max="1038" width="0" style="17" hidden="1" customWidth="1"/>
    <col min="1039" max="1039" width="5.5" style="17" customWidth="1"/>
    <col min="1040" max="1041" width="0" style="17" hidden="1" customWidth="1"/>
    <col min="1042" max="1042" width="7.5" style="17" customWidth="1"/>
    <col min="1043" max="1044" width="0" style="17" hidden="1" customWidth="1"/>
    <col min="1045" max="1045" width="5.5" style="17" customWidth="1"/>
    <col min="1046" max="1047" width="0" style="17" hidden="1" customWidth="1"/>
    <col min="1048" max="1048" width="7.5" style="17" customWidth="1"/>
    <col min="1049" max="1050" width="0" style="17" hidden="1" customWidth="1"/>
    <col min="1051" max="1052" width="5.5" style="17" customWidth="1"/>
    <col min="1053" max="1053" width="0" style="17" hidden="1" customWidth="1"/>
    <col min="1054" max="1054" width="7.5" style="17" customWidth="1"/>
    <col min="1055" max="1055" width="8.5" style="17" customWidth="1"/>
    <col min="1056" max="1056" width="6.25" style="17" customWidth="1"/>
    <col min="1057" max="1108" width="0" style="17" hidden="1" customWidth="1"/>
    <col min="1109" max="1109" width="7.875" style="17" customWidth="1"/>
    <col min="1110" max="1110" width="6.125" style="17" customWidth="1"/>
    <col min="1111" max="1112" width="0" style="17" hidden="1" customWidth="1"/>
    <col min="1113" max="1114" width="6.5" style="17" customWidth="1"/>
    <col min="1115" max="1115" width="7.5" style="17" bestFit="1" customWidth="1"/>
    <col min="1116" max="1117" width="9.125" style="17" bestFit="1" customWidth="1"/>
    <col min="1118" max="1118" width="11.875" style="17" bestFit="1" customWidth="1"/>
    <col min="1119" max="1124" width="9.25" style="17" bestFit="1" customWidth="1"/>
    <col min="1125" max="1125" width="7.25" style="17" customWidth="1"/>
    <col min="1126" max="1127" width="8.875" style="17"/>
    <col min="1128" max="1129" width="10" style="17" customWidth="1"/>
    <col min="1130" max="1130" width="9" style="17" customWidth="1"/>
    <col min="1131" max="1256" width="8.875" style="17"/>
    <col min="1257" max="1257" width="6.25" style="17" customWidth="1"/>
    <col min="1258" max="1258" width="20.875" style="17" customWidth="1"/>
    <col min="1259" max="1259" width="5.5" style="17" customWidth="1"/>
    <col min="1260" max="1261" width="0" style="17" hidden="1" customWidth="1"/>
    <col min="1262" max="1262" width="7.5" style="17" customWidth="1"/>
    <col min="1263" max="1264" width="0" style="17" hidden="1" customWidth="1"/>
    <col min="1265" max="1265" width="5.5" style="17" customWidth="1"/>
    <col min="1266" max="1267" width="0" style="17" hidden="1" customWidth="1"/>
    <col min="1268" max="1268" width="7.5" style="17" customWidth="1"/>
    <col min="1269" max="1270" width="0" style="17" hidden="1" customWidth="1"/>
    <col min="1271" max="1271" width="5.5" style="17" customWidth="1"/>
    <col min="1272" max="1273" width="0" style="17" hidden="1" customWidth="1"/>
    <col min="1274" max="1274" width="7.5" style="17" customWidth="1"/>
    <col min="1275" max="1276" width="0" style="17" hidden="1" customWidth="1"/>
    <col min="1277" max="1277" width="5.5" style="17" customWidth="1"/>
    <col min="1278" max="1279" width="0" style="17" hidden="1" customWidth="1"/>
    <col min="1280" max="1280" width="7.5" style="17" customWidth="1"/>
    <col min="1281" max="1282" width="0" style="17" hidden="1" customWidth="1"/>
    <col min="1283" max="1283" width="5.5" style="17" customWidth="1"/>
    <col min="1284" max="1285" width="0" style="17" hidden="1" customWidth="1"/>
    <col min="1286" max="1286" width="7.5" style="17" customWidth="1"/>
    <col min="1287" max="1288" width="0" style="17" hidden="1" customWidth="1"/>
    <col min="1289" max="1289" width="5.5" style="17" customWidth="1"/>
    <col min="1290" max="1291" width="0" style="17" hidden="1" customWidth="1"/>
    <col min="1292" max="1292" width="7.5" style="17" customWidth="1"/>
    <col min="1293" max="1294" width="0" style="17" hidden="1" customWidth="1"/>
    <col min="1295" max="1295" width="5.5" style="17" customWidth="1"/>
    <col min="1296" max="1297" width="0" style="17" hidden="1" customWidth="1"/>
    <col min="1298" max="1298" width="7.5" style="17" customWidth="1"/>
    <col min="1299" max="1300" width="0" style="17" hidden="1" customWidth="1"/>
    <col min="1301" max="1301" width="5.5" style="17" customWidth="1"/>
    <col min="1302" max="1303" width="0" style="17" hidden="1" customWidth="1"/>
    <col min="1304" max="1304" width="7.5" style="17" customWidth="1"/>
    <col min="1305" max="1306" width="0" style="17" hidden="1" customWidth="1"/>
    <col min="1307" max="1308" width="5.5" style="17" customWidth="1"/>
    <col min="1309" max="1309" width="0" style="17" hidden="1" customWidth="1"/>
    <col min="1310" max="1310" width="7.5" style="17" customWidth="1"/>
    <col min="1311" max="1311" width="8.5" style="17" customWidth="1"/>
    <col min="1312" max="1312" width="6.25" style="17" customWidth="1"/>
    <col min="1313" max="1364" width="0" style="17" hidden="1" customWidth="1"/>
    <col min="1365" max="1365" width="7.875" style="17" customWidth="1"/>
    <col min="1366" max="1366" width="6.125" style="17" customWidth="1"/>
    <col min="1367" max="1368" width="0" style="17" hidden="1" customWidth="1"/>
    <col min="1369" max="1370" width="6.5" style="17" customWidth="1"/>
    <col min="1371" max="1371" width="7.5" style="17" bestFit="1" customWidth="1"/>
    <col min="1372" max="1373" width="9.125" style="17" bestFit="1" customWidth="1"/>
    <col min="1374" max="1374" width="11.875" style="17" bestFit="1" customWidth="1"/>
    <col min="1375" max="1380" width="9.25" style="17" bestFit="1" customWidth="1"/>
    <col min="1381" max="1381" width="7.25" style="17" customWidth="1"/>
    <col min="1382" max="1383" width="8.875" style="17"/>
    <col min="1384" max="1385" width="10" style="17" customWidth="1"/>
    <col min="1386" max="1386" width="9" style="17" customWidth="1"/>
    <col min="1387" max="1512" width="8.875" style="17"/>
    <col min="1513" max="1513" width="6.25" style="17" customWidth="1"/>
    <col min="1514" max="1514" width="20.875" style="17" customWidth="1"/>
    <col min="1515" max="1515" width="5.5" style="17" customWidth="1"/>
    <col min="1516" max="1517" width="0" style="17" hidden="1" customWidth="1"/>
    <col min="1518" max="1518" width="7.5" style="17" customWidth="1"/>
    <col min="1519" max="1520" width="0" style="17" hidden="1" customWidth="1"/>
    <col min="1521" max="1521" width="5.5" style="17" customWidth="1"/>
    <col min="1522" max="1523" width="0" style="17" hidden="1" customWidth="1"/>
    <col min="1524" max="1524" width="7.5" style="17" customWidth="1"/>
    <col min="1525" max="1526" width="0" style="17" hidden="1" customWidth="1"/>
    <col min="1527" max="1527" width="5.5" style="17" customWidth="1"/>
    <col min="1528" max="1529" width="0" style="17" hidden="1" customWidth="1"/>
    <col min="1530" max="1530" width="7.5" style="17" customWidth="1"/>
    <col min="1531" max="1532" width="0" style="17" hidden="1" customWidth="1"/>
    <col min="1533" max="1533" width="5.5" style="17" customWidth="1"/>
    <col min="1534" max="1535" width="0" style="17" hidden="1" customWidth="1"/>
    <col min="1536" max="1536" width="7.5" style="17" customWidth="1"/>
    <col min="1537" max="1538" width="0" style="17" hidden="1" customWidth="1"/>
    <col min="1539" max="1539" width="5.5" style="17" customWidth="1"/>
    <col min="1540" max="1541" width="0" style="17" hidden="1" customWidth="1"/>
    <col min="1542" max="1542" width="7.5" style="17" customWidth="1"/>
    <col min="1543" max="1544" width="0" style="17" hidden="1" customWidth="1"/>
    <col min="1545" max="1545" width="5.5" style="17" customWidth="1"/>
    <col min="1546" max="1547" width="0" style="17" hidden="1" customWidth="1"/>
    <col min="1548" max="1548" width="7.5" style="17" customWidth="1"/>
    <col min="1549" max="1550" width="0" style="17" hidden="1" customWidth="1"/>
    <col min="1551" max="1551" width="5.5" style="17" customWidth="1"/>
    <col min="1552" max="1553" width="0" style="17" hidden="1" customWidth="1"/>
    <col min="1554" max="1554" width="7.5" style="17" customWidth="1"/>
    <col min="1555" max="1556" width="0" style="17" hidden="1" customWidth="1"/>
    <col min="1557" max="1557" width="5.5" style="17" customWidth="1"/>
    <col min="1558" max="1559" width="0" style="17" hidden="1" customWidth="1"/>
    <col min="1560" max="1560" width="7.5" style="17" customWidth="1"/>
    <col min="1561" max="1562" width="0" style="17" hidden="1" customWidth="1"/>
    <col min="1563" max="1564" width="5.5" style="17" customWidth="1"/>
    <col min="1565" max="1565" width="0" style="17" hidden="1" customWidth="1"/>
    <col min="1566" max="1566" width="7.5" style="17" customWidth="1"/>
    <col min="1567" max="1567" width="8.5" style="17" customWidth="1"/>
    <col min="1568" max="1568" width="6.25" style="17" customWidth="1"/>
    <col min="1569" max="1620" width="0" style="17" hidden="1" customWidth="1"/>
    <col min="1621" max="1621" width="7.875" style="17" customWidth="1"/>
    <col min="1622" max="1622" width="6.125" style="17" customWidth="1"/>
    <col min="1623" max="1624" width="0" style="17" hidden="1" customWidth="1"/>
    <col min="1625" max="1626" width="6.5" style="17" customWidth="1"/>
    <col min="1627" max="1627" width="7.5" style="17" bestFit="1" customWidth="1"/>
    <col min="1628" max="1629" width="9.125" style="17" bestFit="1" customWidth="1"/>
    <col min="1630" max="1630" width="11.875" style="17" bestFit="1" customWidth="1"/>
    <col min="1631" max="1636" width="9.25" style="17" bestFit="1" customWidth="1"/>
    <col min="1637" max="1637" width="7.25" style="17" customWidth="1"/>
    <col min="1638" max="1639" width="8.875" style="17"/>
    <col min="1640" max="1641" width="10" style="17" customWidth="1"/>
    <col min="1642" max="1642" width="9" style="17" customWidth="1"/>
    <col min="1643" max="1768" width="8.875" style="17"/>
    <col min="1769" max="1769" width="6.25" style="17" customWidth="1"/>
    <col min="1770" max="1770" width="20.875" style="17" customWidth="1"/>
    <col min="1771" max="1771" width="5.5" style="17" customWidth="1"/>
    <col min="1772" max="1773" width="0" style="17" hidden="1" customWidth="1"/>
    <col min="1774" max="1774" width="7.5" style="17" customWidth="1"/>
    <col min="1775" max="1776" width="0" style="17" hidden="1" customWidth="1"/>
    <col min="1777" max="1777" width="5.5" style="17" customWidth="1"/>
    <col min="1778" max="1779" width="0" style="17" hidden="1" customWidth="1"/>
    <col min="1780" max="1780" width="7.5" style="17" customWidth="1"/>
    <col min="1781" max="1782" width="0" style="17" hidden="1" customWidth="1"/>
    <col min="1783" max="1783" width="5.5" style="17" customWidth="1"/>
    <col min="1784" max="1785" width="0" style="17" hidden="1" customWidth="1"/>
    <col min="1786" max="1786" width="7.5" style="17" customWidth="1"/>
    <col min="1787" max="1788" width="0" style="17" hidden="1" customWidth="1"/>
    <col min="1789" max="1789" width="5.5" style="17" customWidth="1"/>
    <col min="1790" max="1791" width="0" style="17" hidden="1" customWidth="1"/>
    <col min="1792" max="1792" width="7.5" style="17" customWidth="1"/>
    <col min="1793" max="1794" width="0" style="17" hidden="1" customWidth="1"/>
    <col min="1795" max="1795" width="5.5" style="17" customWidth="1"/>
    <col min="1796" max="1797" width="0" style="17" hidden="1" customWidth="1"/>
    <col min="1798" max="1798" width="7.5" style="17" customWidth="1"/>
    <col min="1799" max="1800" width="0" style="17" hidden="1" customWidth="1"/>
    <col min="1801" max="1801" width="5.5" style="17" customWidth="1"/>
    <col min="1802" max="1803" width="0" style="17" hidden="1" customWidth="1"/>
    <col min="1804" max="1804" width="7.5" style="17" customWidth="1"/>
    <col min="1805" max="1806" width="0" style="17" hidden="1" customWidth="1"/>
    <col min="1807" max="1807" width="5.5" style="17" customWidth="1"/>
    <col min="1808" max="1809" width="0" style="17" hidden="1" customWidth="1"/>
    <col min="1810" max="1810" width="7.5" style="17" customWidth="1"/>
    <col min="1811" max="1812" width="0" style="17" hidden="1" customWidth="1"/>
    <col min="1813" max="1813" width="5.5" style="17" customWidth="1"/>
    <col min="1814" max="1815" width="0" style="17" hidden="1" customWidth="1"/>
    <col min="1816" max="1816" width="7.5" style="17" customWidth="1"/>
    <col min="1817" max="1818" width="0" style="17" hidden="1" customWidth="1"/>
    <col min="1819" max="1820" width="5.5" style="17" customWidth="1"/>
    <col min="1821" max="1821" width="0" style="17" hidden="1" customWidth="1"/>
    <col min="1822" max="1822" width="7.5" style="17" customWidth="1"/>
    <col min="1823" max="1823" width="8.5" style="17" customWidth="1"/>
    <col min="1824" max="1824" width="6.25" style="17" customWidth="1"/>
    <col min="1825" max="1876" width="0" style="17" hidden="1" customWidth="1"/>
    <col min="1877" max="1877" width="7.875" style="17" customWidth="1"/>
    <col min="1878" max="1878" width="6.125" style="17" customWidth="1"/>
    <col min="1879" max="1880" width="0" style="17" hidden="1" customWidth="1"/>
    <col min="1881" max="1882" width="6.5" style="17" customWidth="1"/>
    <col min="1883" max="1883" width="7.5" style="17" bestFit="1" customWidth="1"/>
    <col min="1884" max="1885" width="9.125" style="17" bestFit="1" customWidth="1"/>
    <col min="1886" max="1886" width="11.875" style="17" bestFit="1" customWidth="1"/>
    <col min="1887" max="1892" width="9.25" style="17" bestFit="1" customWidth="1"/>
    <col min="1893" max="1893" width="7.25" style="17" customWidth="1"/>
    <col min="1894" max="1895" width="8.875" style="17"/>
    <col min="1896" max="1897" width="10" style="17" customWidth="1"/>
    <col min="1898" max="1898" width="9" style="17" customWidth="1"/>
    <col min="1899" max="2024" width="8.875" style="17"/>
    <col min="2025" max="2025" width="6.25" style="17" customWidth="1"/>
    <col min="2026" max="2026" width="20.875" style="17" customWidth="1"/>
    <col min="2027" max="2027" width="5.5" style="17" customWidth="1"/>
    <col min="2028" max="2029" width="0" style="17" hidden="1" customWidth="1"/>
    <col min="2030" max="2030" width="7.5" style="17" customWidth="1"/>
    <col min="2031" max="2032" width="0" style="17" hidden="1" customWidth="1"/>
    <col min="2033" max="2033" width="5.5" style="17" customWidth="1"/>
    <col min="2034" max="2035" width="0" style="17" hidden="1" customWidth="1"/>
    <col min="2036" max="2036" width="7.5" style="17" customWidth="1"/>
    <col min="2037" max="2038" width="0" style="17" hidden="1" customWidth="1"/>
    <col min="2039" max="2039" width="5.5" style="17" customWidth="1"/>
    <col min="2040" max="2041" width="0" style="17" hidden="1" customWidth="1"/>
    <col min="2042" max="2042" width="7.5" style="17" customWidth="1"/>
    <col min="2043" max="2044" width="0" style="17" hidden="1" customWidth="1"/>
    <col min="2045" max="2045" width="5.5" style="17" customWidth="1"/>
    <col min="2046" max="2047" width="0" style="17" hidden="1" customWidth="1"/>
    <col min="2048" max="2048" width="7.5" style="17" customWidth="1"/>
    <col min="2049" max="2050" width="0" style="17" hidden="1" customWidth="1"/>
    <col min="2051" max="2051" width="5.5" style="17" customWidth="1"/>
    <col min="2052" max="2053" width="0" style="17" hidden="1" customWidth="1"/>
    <col min="2054" max="2054" width="7.5" style="17" customWidth="1"/>
    <col min="2055" max="2056" width="0" style="17" hidden="1" customWidth="1"/>
    <col min="2057" max="2057" width="5.5" style="17" customWidth="1"/>
    <col min="2058" max="2059" width="0" style="17" hidden="1" customWidth="1"/>
    <col min="2060" max="2060" width="7.5" style="17" customWidth="1"/>
    <col min="2061" max="2062" width="0" style="17" hidden="1" customWidth="1"/>
    <col min="2063" max="2063" width="5.5" style="17" customWidth="1"/>
    <col min="2064" max="2065" width="0" style="17" hidden="1" customWidth="1"/>
    <col min="2066" max="2066" width="7.5" style="17" customWidth="1"/>
    <col min="2067" max="2068" width="0" style="17" hidden="1" customWidth="1"/>
    <col min="2069" max="2069" width="5.5" style="17" customWidth="1"/>
    <col min="2070" max="2071" width="0" style="17" hidden="1" customWidth="1"/>
    <col min="2072" max="2072" width="7.5" style="17" customWidth="1"/>
    <col min="2073" max="2074" width="0" style="17" hidden="1" customWidth="1"/>
    <col min="2075" max="2076" width="5.5" style="17" customWidth="1"/>
    <col min="2077" max="2077" width="0" style="17" hidden="1" customWidth="1"/>
    <col min="2078" max="2078" width="7.5" style="17" customWidth="1"/>
    <col min="2079" max="2079" width="8.5" style="17" customWidth="1"/>
    <col min="2080" max="2080" width="6.25" style="17" customWidth="1"/>
    <col min="2081" max="2132" width="0" style="17" hidden="1" customWidth="1"/>
    <col min="2133" max="2133" width="7.875" style="17" customWidth="1"/>
    <col min="2134" max="2134" width="6.125" style="17" customWidth="1"/>
    <col min="2135" max="2136" width="0" style="17" hidden="1" customWidth="1"/>
    <col min="2137" max="2138" width="6.5" style="17" customWidth="1"/>
    <col min="2139" max="2139" width="7.5" style="17" bestFit="1" customWidth="1"/>
    <col min="2140" max="2141" width="9.125" style="17" bestFit="1" customWidth="1"/>
    <col min="2142" max="2142" width="11.875" style="17" bestFit="1" customWidth="1"/>
    <col min="2143" max="2148" width="9.25" style="17" bestFit="1" customWidth="1"/>
    <col min="2149" max="2149" width="7.25" style="17" customWidth="1"/>
    <col min="2150" max="2151" width="8.875" style="17"/>
    <col min="2152" max="2153" width="10" style="17" customWidth="1"/>
    <col min="2154" max="2154" width="9" style="17" customWidth="1"/>
    <col min="2155" max="2280" width="8.875" style="17"/>
    <col min="2281" max="2281" width="6.25" style="17" customWidth="1"/>
    <col min="2282" max="2282" width="20.875" style="17" customWidth="1"/>
    <col min="2283" max="2283" width="5.5" style="17" customWidth="1"/>
    <col min="2284" max="2285" width="0" style="17" hidden="1" customWidth="1"/>
    <col min="2286" max="2286" width="7.5" style="17" customWidth="1"/>
    <col min="2287" max="2288" width="0" style="17" hidden="1" customWidth="1"/>
    <col min="2289" max="2289" width="5.5" style="17" customWidth="1"/>
    <col min="2290" max="2291" width="0" style="17" hidden="1" customWidth="1"/>
    <col min="2292" max="2292" width="7.5" style="17" customWidth="1"/>
    <col min="2293" max="2294" width="0" style="17" hidden="1" customWidth="1"/>
    <col min="2295" max="2295" width="5.5" style="17" customWidth="1"/>
    <col min="2296" max="2297" width="0" style="17" hidden="1" customWidth="1"/>
    <col min="2298" max="2298" width="7.5" style="17" customWidth="1"/>
    <col min="2299" max="2300" width="0" style="17" hidden="1" customWidth="1"/>
    <col min="2301" max="2301" width="5.5" style="17" customWidth="1"/>
    <col min="2302" max="2303" width="0" style="17" hidden="1" customWidth="1"/>
    <col min="2304" max="2304" width="7.5" style="17" customWidth="1"/>
    <col min="2305" max="2306" width="0" style="17" hidden="1" customWidth="1"/>
    <col min="2307" max="2307" width="5.5" style="17" customWidth="1"/>
    <col min="2308" max="2309" width="0" style="17" hidden="1" customWidth="1"/>
    <col min="2310" max="2310" width="7.5" style="17" customWidth="1"/>
    <col min="2311" max="2312" width="0" style="17" hidden="1" customWidth="1"/>
    <col min="2313" max="2313" width="5.5" style="17" customWidth="1"/>
    <col min="2314" max="2315" width="0" style="17" hidden="1" customWidth="1"/>
    <col min="2316" max="2316" width="7.5" style="17" customWidth="1"/>
    <col min="2317" max="2318" width="0" style="17" hidden="1" customWidth="1"/>
    <col min="2319" max="2319" width="5.5" style="17" customWidth="1"/>
    <col min="2320" max="2321" width="0" style="17" hidden="1" customWidth="1"/>
    <col min="2322" max="2322" width="7.5" style="17" customWidth="1"/>
    <col min="2323" max="2324" width="0" style="17" hidden="1" customWidth="1"/>
    <col min="2325" max="2325" width="5.5" style="17" customWidth="1"/>
    <col min="2326" max="2327" width="0" style="17" hidden="1" customWidth="1"/>
    <col min="2328" max="2328" width="7.5" style="17" customWidth="1"/>
    <col min="2329" max="2330" width="0" style="17" hidden="1" customWidth="1"/>
    <col min="2331" max="2332" width="5.5" style="17" customWidth="1"/>
    <col min="2333" max="2333" width="0" style="17" hidden="1" customWidth="1"/>
    <col min="2334" max="2334" width="7.5" style="17" customWidth="1"/>
    <col min="2335" max="2335" width="8.5" style="17" customWidth="1"/>
    <col min="2336" max="2336" width="6.25" style="17" customWidth="1"/>
    <col min="2337" max="2388" width="0" style="17" hidden="1" customWidth="1"/>
    <col min="2389" max="2389" width="7.875" style="17" customWidth="1"/>
    <col min="2390" max="2390" width="6.125" style="17" customWidth="1"/>
    <col min="2391" max="2392" width="0" style="17" hidden="1" customWidth="1"/>
    <col min="2393" max="2394" width="6.5" style="17" customWidth="1"/>
    <col min="2395" max="2395" width="7.5" style="17" bestFit="1" customWidth="1"/>
    <col min="2396" max="2397" width="9.125" style="17" bestFit="1" customWidth="1"/>
    <col min="2398" max="2398" width="11.875" style="17" bestFit="1" customWidth="1"/>
    <col min="2399" max="2404" width="9.25" style="17" bestFit="1" customWidth="1"/>
    <col min="2405" max="2405" width="7.25" style="17" customWidth="1"/>
    <col min="2406" max="2407" width="8.875" style="17"/>
    <col min="2408" max="2409" width="10" style="17" customWidth="1"/>
    <col min="2410" max="2410" width="9" style="17" customWidth="1"/>
    <col min="2411" max="2536" width="8.875" style="17"/>
    <col min="2537" max="2537" width="6.25" style="17" customWidth="1"/>
    <col min="2538" max="2538" width="20.875" style="17" customWidth="1"/>
    <col min="2539" max="2539" width="5.5" style="17" customWidth="1"/>
    <col min="2540" max="2541" width="0" style="17" hidden="1" customWidth="1"/>
    <col min="2542" max="2542" width="7.5" style="17" customWidth="1"/>
    <col min="2543" max="2544" width="0" style="17" hidden="1" customWidth="1"/>
    <col min="2545" max="2545" width="5.5" style="17" customWidth="1"/>
    <col min="2546" max="2547" width="0" style="17" hidden="1" customWidth="1"/>
    <col min="2548" max="2548" width="7.5" style="17" customWidth="1"/>
    <col min="2549" max="2550" width="0" style="17" hidden="1" customWidth="1"/>
    <col min="2551" max="2551" width="5.5" style="17" customWidth="1"/>
    <col min="2552" max="2553" width="0" style="17" hidden="1" customWidth="1"/>
    <col min="2554" max="2554" width="7.5" style="17" customWidth="1"/>
    <col min="2555" max="2556" width="0" style="17" hidden="1" customWidth="1"/>
    <col min="2557" max="2557" width="5.5" style="17" customWidth="1"/>
    <col min="2558" max="2559" width="0" style="17" hidden="1" customWidth="1"/>
    <col min="2560" max="2560" width="7.5" style="17" customWidth="1"/>
    <col min="2561" max="2562" width="0" style="17" hidden="1" customWidth="1"/>
    <col min="2563" max="2563" width="5.5" style="17" customWidth="1"/>
    <col min="2564" max="2565" width="0" style="17" hidden="1" customWidth="1"/>
    <col min="2566" max="2566" width="7.5" style="17" customWidth="1"/>
    <col min="2567" max="2568" width="0" style="17" hidden="1" customWidth="1"/>
    <col min="2569" max="2569" width="5.5" style="17" customWidth="1"/>
    <col min="2570" max="2571" width="0" style="17" hidden="1" customWidth="1"/>
    <col min="2572" max="2572" width="7.5" style="17" customWidth="1"/>
    <col min="2573" max="2574" width="0" style="17" hidden="1" customWidth="1"/>
    <col min="2575" max="2575" width="5.5" style="17" customWidth="1"/>
    <col min="2576" max="2577" width="0" style="17" hidden="1" customWidth="1"/>
    <col min="2578" max="2578" width="7.5" style="17" customWidth="1"/>
    <col min="2579" max="2580" width="0" style="17" hidden="1" customWidth="1"/>
    <col min="2581" max="2581" width="5.5" style="17" customWidth="1"/>
    <col min="2582" max="2583" width="0" style="17" hidden="1" customWidth="1"/>
    <col min="2584" max="2584" width="7.5" style="17" customWidth="1"/>
    <col min="2585" max="2586" width="0" style="17" hidden="1" customWidth="1"/>
    <col min="2587" max="2588" width="5.5" style="17" customWidth="1"/>
    <col min="2589" max="2589" width="0" style="17" hidden="1" customWidth="1"/>
    <col min="2590" max="2590" width="7.5" style="17" customWidth="1"/>
    <col min="2591" max="2591" width="8.5" style="17" customWidth="1"/>
    <col min="2592" max="2592" width="6.25" style="17" customWidth="1"/>
    <col min="2593" max="2644" width="0" style="17" hidden="1" customWidth="1"/>
    <col min="2645" max="2645" width="7.875" style="17" customWidth="1"/>
    <col min="2646" max="2646" width="6.125" style="17" customWidth="1"/>
    <col min="2647" max="2648" width="0" style="17" hidden="1" customWidth="1"/>
    <col min="2649" max="2650" width="6.5" style="17" customWidth="1"/>
    <col min="2651" max="2651" width="7.5" style="17" bestFit="1" customWidth="1"/>
    <col min="2652" max="2653" width="9.125" style="17" bestFit="1" customWidth="1"/>
    <col min="2654" max="2654" width="11.875" style="17" bestFit="1" customWidth="1"/>
    <col min="2655" max="2660" width="9.25" style="17" bestFit="1" customWidth="1"/>
    <col min="2661" max="2661" width="7.25" style="17" customWidth="1"/>
    <col min="2662" max="2663" width="8.875" style="17"/>
    <col min="2664" max="2665" width="10" style="17" customWidth="1"/>
    <col min="2666" max="2666" width="9" style="17" customWidth="1"/>
    <col min="2667" max="2792" width="8.875" style="17"/>
    <col min="2793" max="2793" width="6.25" style="17" customWidth="1"/>
    <col min="2794" max="2794" width="20.875" style="17" customWidth="1"/>
    <col min="2795" max="2795" width="5.5" style="17" customWidth="1"/>
    <col min="2796" max="2797" width="0" style="17" hidden="1" customWidth="1"/>
    <col min="2798" max="2798" width="7.5" style="17" customWidth="1"/>
    <col min="2799" max="2800" width="0" style="17" hidden="1" customWidth="1"/>
    <col min="2801" max="2801" width="5.5" style="17" customWidth="1"/>
    <col min="2802" max="2803" width="0" style="17" hidden="1" customWidth="1"/>
    <col min="2804" max="2804" width="7.5" style="17" customWidth="1"/>
    <col min="2805" max="2806" width="0" style="17" hidden="1" customWidth="1"/>
    <col min="2807" max="2807" width="5.5" style="17" customWidth="1"/>
    <col min="2808" max="2809" width="0" style="17" hidden="1" customWidth="1"/>
    <col min="2810" max="2810" width="7.5" style="17" customWidth="1"/>
    <col min="2811" max="2812" width="0" style="17" hidden="1" customWidth="1"/>
    <col min="2813" max="2813" width="5.5" style="17" customWidth="1"/>
    <col min="2814" max="2815" width="0" style="17" hidden="1" customWidth="1"/>
    <col min="2816" max="2816" width="7.5" style="17" customWidth="1"/>
    <col min="2817" max="2818" width="0" style="17" hidden="1" customWidth="1"/>
    <col min="2819" max="2819" width="5.5" style="17" customWidth="1"/>
    <col min="2820" max="2821" width="0" style="17" hidden="1" customWidth="1"/>
    <col min="2822" max="2822" width="7.5" style="17" customWidth="1"/>
    <col min="2823" max="2824" width="0" style="17" hidden="1" customWidth="1"/>
    <col min="2825" max="2825" width="5.5" style="17" customWidth="1"/>
    <col min="2826" max="2827" width="0" style="17" hidden="1" customWidth="1"/>
    <col min="2828" max="2828" width="7.5" style="17" customWidth="1"/>
    <col min="2829" max="2830" width="0" style="17" hidden="1" customWidth="1"/>
    <col min="2831" max="2831" width="5.5" style="17" customWidth="1"/>
    <col min="2832" max="2833" width="0" style="17" hidden="1" customWidth="1"/>
    <col min="2834" max="2834" width="7.5" style="17" customWidth="1"/>
    <col min="2835" max="2836" width="0" style="17" hidden="1" customWidth="1"/>
    <col min="2837" max="2837" width="5.5" style="17" customWidth="1"/>
    <col min="2838" max="2839" width="0" style="17" hidden="1" customWidth="1"/>
    <col min="2840" max="2840" width="7.5" style="17" customWidth="1"/>
    <col min="2841" max="2842" width="0" style="17" hidden="1" customWidth="1"/>
    <col min="2843" max="2844" width="5.5" style="17" customWidth="1"/>
    <col min="2845" max="2845" width="0" style="17" hidden="1" customWidth="1"/>
    <col min="2846" max="2846" width="7.5" style="17" customWidth="1"/>
    <col min="2847" max="2847" width="8.5" style="17" customWidth="1"/>
    <col min="2848" max="2848" width="6.25" style="17" customWidth="1"/>
    <col min="2849" max="2900" width="0" style="17" hidden="1" customWidth="1"/>
    <col min="2901" max="2901" width="7.875" style="17" customWidth="1"/>
    <col min="2902" max="2902" width="6.125" style="17" customWidth="1"/>
    <col min="2903" max="2904" width="0" style="17" hidden="1" customWidth="1"/>
    <col min="2905" max="2906" width="6.5" style="17" customWidth="1"/>
    <col min="2907" max="2907" width="7.5" style="17" bestFit="1" customWidth="1"/>
    <col min="2908" max="2909" width="9.125" style="17" bestFit="1" customWidth="1"/>
    <col min="2910" max="2910" width="11.875" style="17" bestFit="1" customWidth="1"/>
    <col min="2911" max="2916" width="9.25" style="17" bestFit="1" customWidth="1"/>
    <col min="2917" max="2917" width="7.25" style="17" customWidth="1"/>
    <col min="2918" max="2919" width="8.875" style="17"/>
    <col min="2920" max="2921" width="10" style="17" customWidth="1"/>
    <col min="2922" max="2922" width="9" style="17" customWidth="1"/>
    <col min="2923" max="3048" width="8.875" style="17"/>
    <col min="3049" max="3049" width="6.25" style="17" customWidth="1"/>
    <col min="3050" max="3050" width="20.875" style="17" customWidth="1"/>
    <col min="3051" max="3051" width="5.5" style="17" customWidth="1"/>
    <col min="3052" max="3053" width="0" style="17" hidden="1" customWidth="1"/>
    <col min="3054" max="3054" width="7.5" style="17" customWidth="1"/>
    <col min="3055" max="3056" width="0" style="17" hidden="1" customWidth="1"/>
    <col min="3057" max="3057" width="5.5" style="17" customWidth="1"/>
    <col min="3058" max="3059" width="0" style="17" hidden="1" customWidth="1"/>
    <col min="3060" max="3060" width="7.5" style="17" customWidth="1"/>
    <col min="3061" max="3062" width="0" style="17" hidden="1" customWidth="1"/>
    <col min="3063" max="3063" width="5.5" style="17" customWidth="1"/>
    <col min="3064" max="3065" width="0" style="17" hidden="1" customWidth="1"/>
    <col min="3066" max="3066" width="7.5" style="17" customWidth="1"/>
    <col min="3067" max="3068" width="0" style="17" hidden="1" customWidth="1"/>
    <col min="3069" max="3069" width="5.5" style="17" customWidth="1"/>
    <col min="3070" max="3071" width="0" style="17" hidden="1" customWidth="1"/>
    <col min="3072" max="3072" width="7.5" style="17" customWidth="1"/>
    <col min="3073" max="3074" width="0" style="17" hidden="1" customWidth="1"/>
    <col min="3075" max="3075" width="5.5" style="17" customWidth="1"/>
    <col min="3076" max="3077" width="0" style="17" hidden="1" customWidth="1"/>
    <col min="3078" max="3078" width="7.5" style="17" customWidth="1"/>
    <col min="3079" max="3080" width="0" style="17" hidden="1" customWidth="1"/>
    <col min="3081" max="3081" width="5.5" style="17" customWidth="1"/>
    <col min="3082" max="3083" width="0" style="17" hidden="1" customWidth="1"/>
    <col min="3084" max="3084" width="7.5" style="17" customWidth="1"/>
    <col min="3085" max="3086" width="0" style="17" hidden="1" customWidth="1"/>
    <col min="3087" max="3087" width="5.5" style="17" customWidth="1"/>
    <col min="3088" max="3089" width="0" style="17" hidden="1" customWidth="1"/>
    <col min="3090" max="3090" width="7.5" style="17" customWidth="1"/>
    <col min="3091" max="3092" width="0" style="17" hidden="1" customWidth="1"/>
    <col min="3093" max="3093" width="5.5" style="17" customWidth="1"/>
    <col min="3094" max="3095" width="0" style="17" hidden="1" customWidth="1"/>
    <col min="3096" max="3096" width="7.5" style="17" customWidth="1"/>
    <col min="3097" max="3098" width="0" style="17" hidden="1" customWidth="1"/>
    <col min="3099" max="3100" width="5.5" style="17" customWidth="1"/>
    <col min="3101" max="3101" width="0" style="17" hidden="1" customWidth="1"/>
    <col min="3102" max="3102" width="7.5" style="17" customWidth="1"/>
    <col min="3103" max="3103" width="8.5" style="17" customWidth="1"/>
    <col min="3104" max="3104" width="6.25" style="17" customWidth="1"/>
    <col min="3105" max="3156" width="0" style="17" hidden="1" customWidth="1"/>
    <col min="3157" max="3157" width="7.875" style="17" customWidth="1"/>
    <col min="3158" max="3158" width="6.125" style="17" customWidth="1"/>
    <col min="3159" max="3160" width="0" style="17" hidden="1" customWidth="1"/>
    <col min="3161" max="3162" width="6.5" style="17" customWidth="1"/>
    <col min="3163" max="3163" width="7.5" style="17" bestFit="1" customWidth="1"/>
    <col min="3164" max="3165" width="9.125" style="17" bestFit="1" customWidth="1"/>
    <col min="3166" max="3166" width="11.875" style="17" bestFit="1" customWidth="1"/>
    <col min="3167" max="3172" width="9.25" style="17" bestFit="1" customWidth="1"/>
    <col min="3173" max="3173" width="7.25" style="17" customWidth="1"/>
    <col min="3174" max="3175" width="8.875" style="17"/>
    <col min="3176" max="3177" width="10" style="17" customWidth="1"/>
    <col min="3178" max="3178" width="9" style="17" customWidth="1"/>
    <col min="3179" max="3304" width="8.875" style="17"/>
    <col min="3305" max="3305" width="6.25" style="17" customWidth="1"/>
    <col min="3306" max="3306" width="20.875" style="17" customWidth="1"/>
    <col min="3307" max="3307" width="5.5" style="17" customWidth="1"/>
    <col min="3308" max="3309" width="0" style="17" hidden="1" customWidth="1"/>
    <col min="3310" max="3310" width="7.5" style="17" customWidth="1"/>
    <col min="3311" max="3312" width="0" style="17" hidden="1" customWidth="1"/>
    <col min="3313" max="3313" width="5.5" style="17" customWidth="1"/>
    <col min="3314" max="3315" width="0" style="17" hidden="1" customWidth="1"/>
    <col min="3316" max="3316" width="7.5" style="17" customWidth="1"/>
    <col min="3317" max="3318" width="0" style="17" hidden="1" customWidth="1"/>
    <col min="3319" max="3319" width="5.5" style="17" customWidth="1"/>
    <col min="3320" max="3321" width="0" style="17" hidden="1" customWidth="1"/>
    <col min="3322" max="3322" width="7.5" style="17" customWidth="1"/>
    <col min="3323" max="3324" width="0" style="17" hidden="1" customWidth="1"/>
    <col min="3325" max="3325" width="5.5" style="17" customWidth="1"/>
    <col min="3326" max="3327" width="0" style="17" hidden="1" customWidth="1"/>
    <col min="3328" max="3328" width="7.5" style="17" customWidth="1"/>
    <col min="3329" max="3330" width="0" style="17" hidden="1" customWidth="1"/>
    <col min="3331" max="3331" width="5.5" style="17" customWidth="1"/>
    <col min="3332" max="3333" width="0" style="17" hidden="1" customWidth="1"/>
    <col min="3334" max="3334" width="7.5" style="17" customWidth="1"/>
    <col min="3335" max="3336" width="0" style="17" hidden="1" customWidth="1"/>
    <col min="3337" max="3337" width="5.5" style="17" customWidth="1"/>
    <col min="3338" max="3339" width="0" style="17" hidden="1" customWidth="1"/>
    <col min="3340" max="3340" width="7.5" style="17" customWidth="1"/>
    <col min="3341" max="3342" width="0" style="17" hidden="1" customWidth="1"/>
    <col min="3343" max="3343" width="5.5" style="17" customWidth="1"/>
    <col min="3344" max="3345" width="0" style="17" hidden="1" customWidth="1"/>
    <col min="3346" max="3346" width="7.5" style="17" customWidth="1"/>
    <col min="3347" max="3348" width="0" style="17" hidden="1" customWidth="1"/>
    <col min="3349" max="3349" width="5.5" style="17" customWidth="1"/>
    <col min="3350" max="3351" width="0" style="17" hidden="1" customWidth="1"/>
    <col min="3352" max="3352" width="7.5" style="17" customWidth="1"/>
    <col min="3353" max="3354" width="0" style="17" hidden="1" customWidth="1"/>
    <col min="3355" max="3356" width="5.5" style="17" customWidth="1"/>
    <col min="3357" max="3357" width="0" style="17" hidden="1" customWidth="1"/>
    <col min="3358" max="3358" width="7.5" style="17" customWidth="1"/>
    <col min="3359" max="3359" width="8.5" style="17" customWidth="1"/>
    <col min="3360" max="3360" width="6.25" style="17" customWidth="1"/>
    <col min="3361" max="3412" width="0" style="17" hidden="1" customWidth="1"/>
    <col min="3413" max="3413" width="7.875" style="17" customWidth="1"/>
    <col min="3414" max="3414" width="6.125" style="17" customWidth="1"/>
    <col min="3415" max="3416" width="0" style="17" hidden="1" customWidth="1"/>
    <col min="3417" max="3418" width="6.5" style="17" customWidth="1"/>
    <col min="3419" max="3419" width="7.5" style="17" bestFit="1" customWidth="1"/>
    <col min="3420" max="3421" width="9.125" style="17" bestFit="1" customWidth="1"/>
    <col min="3422" max="3422" width="11.875" style="17" bestFit="1" customWidth="1"/>
    <col min="3423" max="3428" width="9.25" style="17" bestFit="1" customWidth="1"/>
    <col min="3429" max="3429" width="7.25" style="17" customWidth="1"/>
    <col min="3430" max="3431" width="8.875" style="17"/>
    <col min="3432" max="3433" width="10" style="17" customWidth="1"/>
    <col min="3434" max="3434" width="9" style="17" customWidth="1"/>
    <col min="3435" max="3560" width="8.875" style="17"/>
    <col min="3561" max="3561" width="6.25" style="17" customWidth="1"/>
    <col min="3562" max="3562" width="20.875" style="17" customWidth="1"/>
    <col min="3563" max="3563" width="5.5" style="17" customWidth="1"/>
    <col min="3564" max="3565" width="0" style="17" hidden="1" customWidth="1"/>
    <col min="3566" max="3566" width="7.5" style="17" customWidth="1"/>
    <col min="3567" max="3568" width="0" style="17" hidden="1" customWidth="1"/>
    <col min="3569" max="3569" width="5.5" style="17" customWidth="1"/>
    <col min="3570" max="3571" width="0" style="17" hidden="1" customWidth="1"/>
    <col min="3572" max="3572" width="7.5" style="17" customWidth="1"/>
    <col min="3573" max="3574" width="0" style="17" hidden="1" customWidth="1"/>
    <col min="3575" max="3575" width="5.5" style="17" customWidth="1"/>
    <col min="3576" max="3577" width="0" style="17" hidden="1" customWidth="1"/>
    <col min="3578" max="3578" width="7.5" style="17" customWidth="1"/>
    <col min="3579" max="3580" width="0" style="17" hidden="1" customWidth="1"/>
    <col min="3581" max="3581" width="5.5" style="17" customWidth="1"/>
    <col min="3582" max="3583" width="0" style="17" hidden="1" customWidth="1"/>
    <col min="3584" max="3584" width="7.5" style="17" customWidth="1"/>
    <col min="3585" max="3586" width="0" style="17" hidden="1" customWidth="1"/>
    <col min="3587" max="3587" width="5.5" style="17" customWidth="1"/>
    <col min="3588" max="3589" width="0" style="17" hidden="1" customWidth="1"/>
    <col min="3590" max="3590" width="7.5" style="17" customWidth="1"/>
    <col min="3591" max="3592" width="0" style="17" hidden="1" customWidth="1"/>
    <col min="3593" max="3593" width="5.5" style="17" customWidth="1"/>
    <col min="3594" max="3595" width="0" style="17" hidden="1" customWidth="1"/>
    <col min="3596" max="3596" width="7.5" style="17" customWidth="1"/>
    <col min="3597" max="3598" width="0" style="17" hidden="1" customWidth="1"/>
    <col min="3599" max="3599" width="5.5" style="17" customWidth="1"/>
    <col min="3600" max="3601" width="0" style="17" hidden="1" customWidth="1"/>
    <col min="3602" max="3602" width="7.5" style="17" customWidth="1"/>
    <col min="3603" max="3604" width="0" style="17" hidden="1" customWidth="1"/>
    <col min="3605" max="3605" width="5.5" style="17" customWidth="1"/>
    <col min="3606" max="3607" width="0" style="17" hidden="1" customWidth="1"/>
    <col min="3608" max="3608" width="7.5" style="17" customWidth="1"/>
    <col min="3609" max="3610" width="0" style="17" hidden="1" customWidth="1"/>
    <col min="3611" max="3612" width="5.5" style="17" customWidth="1"/>
    <col min="3613" max="3613" width="0" style="17" hidden="1" customWidth="1"/>
    <col min="3614" max="3614" width="7.5" style="17" customWidth="1"/>
    <col min="3615" max="3615" width="8.5" style="17" customWidth="1"/>
    <col min="3616" max="3616" width="6.25" style="17" customWidth="1"/>
    <col min="3617" max="3668" width="0" style="17" hidden="1" customWidth="1"/>
    <col min="3669" max="3669" width="7.875" style="17" customWidth="1"/>
    <col min="3670" max="3670" width="6.125" style="17" customWidth="1"/>
    <col min="3671" max="3672" width="0" style="17" hidden="1" customWidth="1"/>
    <col min="3673" max="3674" width="6.5" style="17" customWidth="1"/>
    <col min="3675" max="3675" width="7.5" style="17" bestFit="1" customWidth="1"/>
    <col min="3676" max="3677" width="9.125" style="17" bestFit="1" customWidth="1"/>
    <col min="3678" max="3678" width="11.875" style="17" bestFit="1" customWidth="1"/>
    <col min="3679" max="3684" width="9.25" style="17" bestFit="1" customWidth="1"/>
    <col min="3685" max="3685" width="7.25" style="17" customWidth="1"/>
    <col min="3686" max="3687" width="8.875" style="17"/>
    <col min="3688" max="3689" width="10" style="17" customWidth="1"/>
    <col min="3690" max="3690" width="9" style="17" customWidth="1"/>
    <col min="3691" max="3816" width="8.875" style="17"/>
    <col min="3817" max="3817" width="6.25" style="17" customWidth="1"/>
    <col min="3818" max="3818" width="20.875" style="17" customWidth="1"/>
    <col min="3819" max="3819" width="5.5" style="17" customWidth="1"/>
    <col min="3820" max="3821" width="0" style="17" hidden="1" customWidth="1"/>
    <col min="3822" max="3822" width="7.5" style="17" customWidth="1"/>
    <col min="3823" max="3824" width="0" style="17" hidden="1" customWidth="1"/>
    <col min="3825" max="3825" width="5.5" style="17" customWidth="1"/>
    <col min="3826" max="3827" width="0" style="17" hidden="1" customWidth="1"/>
    <col min="3828" max="3828" width="7.5" style="17" customWidth="1"/>
    <col min="3829" max="3830" width="0" style="17" hidden="1" customWidth="1"/>
    <col min="3831" max="3831" width="5.5" style="17" customWidth="1"/>
    <col min="3832" max="3833" width="0" style="17" hidden="1" customWidth="1"/>
    <col min="3834" max="3834" width="7.5" style="17" customWidth="1"/>
    <col min="3835" max="3836" width="0" style="17" hidden="1" customWidth="1"/>
    <col min="3837" max="3837" width="5.5" style="17" customWidth="1"/>
    <col min="3838" max="3839" width="0" style="17" hidden="1" customWidth="1"/>
    <col min="3840" max="3840" width="7.5" style="17" customWidth="1"/>
    <col min="3841" max="3842" width="0" style="17" hidden="1" customWidth="1"/>
    <col min="3843" max="3843" width="5.5" style="17" customWidth="1"/>
    <col min="3844" max="3845" width="0" style="17" hidden="1" customWidth="1"/>
    <col min="3846" max="3846" width="7.5" style="17" customWidth="1"/>
    <col min="3847" max="3848" width="0" style="17" hidden="1" customWidth="1"/>
    <col min="3849" max="3849" width="5.5" style="17" customWidth="1"/>
    <col min="3850" max="3851" width="0" style="17" hidden="1" customWidth="1"/>
    <col min="3852" max="3852" width="7.5" style="17" customWidth="1"/>
    <col min="3853" max="3854" width="0" style="17" hidden="1" customWidth="1"/>
    <col min="3855" max="3855" width="5.5" style="17" customWidth="1"/>
    <col min="3856" max="3857" width="0" style="17" hidden="1" customWidth="1"/>
    <col min="3858" max="3858" width="7.5" style="17" customWidth="1"/>
    <col min="3859" max="3860" width="0" style="17" hidden="1" customWidth="1"/>
    <col min="3861" max="3861" width="5.5" style="17" customWidth="1"/>
    <col min="3862" max="3863" width="0" style="17" hidden="1" customWidth="1"/>
    <col min="3864" max="3864" width="7.5" style="17" customWidth="1"/>
    <col min="3865" max="3866" width="0" style="17" hidden="1" customWidth="1"/>
    <col min="3867" max="3868" width="5.5" style="17" customWidth="1"/>
    <col min="3869" max="3869" width="0" style="17" hidden="1" customWidth="1"/>
    <col min="3870" max="3870" width="7.5" style="17" customWidth="1"/>
    <col min="3871" max="3871" width="8.5" style="17" customWidth="1"/>
    <col min="3872" max="3872" width="6.25" style="17" customWidth="1"/>
    <col min="3873" max="3924" width="0" style="17" hidden="1" customWidth="1"/>
    <col min="3925" max="3925" width="7.875" style="17" customWidth="1"/>
    <col min="3926" max="3926" width="6.125" style="17" customWidth="1"/>
    <col min="3927" max="3928" width="0" style="17" hidden="1" customWidth="1"/>
    <col min="3929" max="3930" width="6.5" style="17" customWidth="1"/>
    <col min="3931" max="3931" width="7.5" style="17" bestFit="1" customWidth="1"/>
    <col min="3932" max="3933" width="9.125" style="17" bestFit="1" customWidth="1"/>
    <col min="3934" max="3934" width="11.875" style="17" bestFit="1" customWidth="1"/>
    <col min="3935" max="3940" width="9.25" style="17" bestFit="1" customWidth="1"/>
    <col min="3941" max="3941" width="7.25" style="17" customWidth="1"/>
    <col min="3942" max="3943" width="8.875" style="17"/>
    <col min="3944" max="3945" width="10" style="17" customWidth="1"/>
    <col min="3946" max="3946" width="9" style="17" customWidth="1"/>
    <col min="3947" max="4072" width="8.875" style="17"/>
    <col min="4073" max="4073" width="6.25" style="17" customWidth="1"/>
    <col min="4074" max="4074" width="20.875" style="17" customWidth="1"/>
    <col min="4075" max="4075" width="5.5" style="17" customWidth="1"/>
    <col min="4076" max="4077" width="0" style="17" hidden="1" customWidth="1"/>
    <col min="4078" max="4078" width="7.5" style="17" customWidth="1"/>
    <col min="4079" max="4080" width="0" style="17" hidden="1" customWidth="1"/>
    <col min="4081" max="4081" width="5.5" style="17" customWidth="1"/>
    <col min="4082" max="4083" width="0" style="17" hidden="1" customWidth="1"/>
    <col min="4084" max="4084" width="7.5" style="17" customWidth="1"/>
    <col min="4085" max="4086" width="0" style="17" hidden="1" customWidth="1"/>
    <col min="4087" max="4087" width="5.5" style="17" customWidth="1"/>
    <col min="4088" max="4089" width="0" style="17" hidden="1" customWidth="1"/>
    <col min="4090" max="4090" width="7.5" style="17" customWidth="1"/>
    <col min="4091" max="4092" width="0" style="17" hidden="1" customWidth="1"/>
    <col min="4093" max="4093" width="5.5" style="17" customWidth="1"/>
    <col min="4094" max="4095" width="0" style="17" hidden="1" customWidth="1"/>
    <col min="4096" max="4096" width="7.5" style="17" customWidth="1"/>
    <col min="4097" max="4098" width="0" style="17" hidden="1" customWidth="1"/>
    <col min="4099" max="4099" width="5.5" style="17" customWidth="1"/>
    <col min="4100" max="4101" width="0" style="17" hidden="1" customWidth="1"/>
    <col min="4102" max="4102" width="7.5" style="17" customWidth="1"/>
    <col min="4103" max="4104" width="0" style="17" hidden="1" customWidth="1"/>
    <col min="4105" max="4105" width="5.5" style="17" customWidth="1"/>
    <col min="4106" max="4107" width="0" style="17" hidden="1" customWidth="1"/>
    <col min="4108" max="4108" width="7.5" style="17" customWidth="1"/>
    <col min="4109" max="4110" width="0" style="17" hidden="1" customWidth="1"/>
    <col min="4111" max="4111" width="5.5" style="17" customWidth="1"/>
    <col min="4112" max="4113" width="0" style="17" hidden="1" customWidth="1"/>
    <col min="4114" max="4114" width="7.5" style="17" customWidth="1"/>
    <col min="4115" max="4116" width="0" style="17" hidden="1" customWidth="1"/>
    <col min="4117" max="4117" width="5.5" style="17" customWidth="1"/>
    <col min="4118" max="4119" width="0" style="17" hidden="1" customWidth="1"/>
    <col min="4120" max="4120" width="7.5" style="17" customWidth="1"/>
    <col min="4121" max="4122" width="0" style="17" hidden="1" customWidth="1"/>
    <col min="4123" max="4124" width="5.5" style="17" customWidth="1"/>
    <col min="4125" max="4125" width="0" style="17" hidden="1" customWidth="1"/>
    <col min="4126" max="4126" width="7.5" style="17" customWidth="1"/>
    <col min="4127" max="4127" width="8.5" style="17" customWidth="1"/>
    <col min="4128" max="4128" width="6.25" style="17" customWidth="1"/>
    <col min="4129" max="4180" width="0" style="17" hidden="1" customWidth="1"/>
    <col min="4181" max="4181" width="7.875" style="17" customWidth="1"/>
    <col min="4182" max="4182" width="6.125" style="17" customWidth="1"/>
    <col min="4183" max="4184" width="0" style="17" hidden="1" customWidth="1"/>
    <col min="4185" max="4186" width="6.5" style="17" customWidth="1"/>
    <col min="4187" max="4187" width="7.5" style="17" bestFit="1" customWidth="1"/>
    <col min="4188" max="4189" width="9.125" style="17" bestFit="1" customWidth="1"/>
    <col min="4190" max="4190" width="11.875" style="17" bestFit="1" customWidth="1"/>
    <col min="4191" max="4196" width="9.25" style="17" bestFit="1" customWidth="1"/>
    <col min="4197" max="4197" width="7.25" style="17" customWidth="1"/>
    <col min="4198" max="4199" width="8.875" style="17"/>
    <col min="4200" max="4201" width="10" style="17" customWidth="1"/>
    <col min="4202" max="4202" width="9" style="17" customWidth="1"/>
    <col min="4203" max="4328" width="8.875" style="17"/>
    <col min="4329" max="4329" width="6.25" style="17" customWidth="1"/>
    <col min="4330" max="4330" width="20.875" style="17" customWidth="1"/>
    <col min="4331" max="4331" width="5.5" style="17" customWidth="1"/>
    <col min="4332" max="4333" width="0" style="17" hidden="1" customWidth="1"/>
    <col min="4334" max="4334" width="7.5" style="17" customWidth="1"/>
    <col min="4335" max="4336" width="0" style="17" hidden="1" customWidth="1"/>
    <col min="4337" max="4337" width="5.5" style="17" customWidth="1"/>
    <col min="4338" max="4339" width="0" style="17" hidden="1" customWidth="1"/>
    <col min="4340" max="4340" width="7.5" style="17" customWidth="1"/>
    <col min="4341" max="4342" width="0" style="17" hidden="1" customWidth="1"/>
    <col min="4343" max="4343" width="5.5" style="17" customWidth="1"/>
    <col min="4344" max="4345" width="0" style="17" hidden="1" customWidth="1"/>
    <col min="4346" max="4346" width="7.5" style="17" customWidth="1"/>
    <col min="4347" max="4348" width="0" style="17" hidden="1" customWidth="1"/>
    <col min="4349" max="4349" width="5.5" style="17" customWidth="1"/>
    <col min="4350" max="4351" width="0" style="17" hidden="1" customWidth="1"/>
    <col min="4352" max="4352" width="7.5" style="17" customWidth="1"/>
    <col min="4353" max="4354" width="0" style="17" hidden="1" customWidth="1"/>
    <col min="4355" max="4355" width="5.5" style="17" customWidth="1"/>
    <col min="4356" max="4357" width="0" style="17" hidden="1" customWidth="1"/>
    <col min="4358" max="4358" width="7.5" style="17" customWidth="1"/>
    <col min="4359" max="4360" width="0" style="17" hidden="1" customWidth="1"/>
    <col min="4361" max="4361" width="5.5" style="17" customWidth="1"/>
    <col min="4362" max="4363" width="0" style="17" hidden="1" customWidth="1"/>
    <col min="4364" max="4364" width="7.5" style="17" customWidth="1"/>
    <col min="4365" max="4366" width="0" style="17" hidden="1" customWidth="1"/>
    <col min="4367" max="4367" width="5.5" style="17" customWidth="1"/>
    <col min="4368" max="4369" width="0" style="17" hidden="1" customWidth="1"/>
    <col min="4370" max="4370" width="7.5" style="17" customWidth="1"/>
    <col min="4371" max="4372" width="0" style="17" hidden="1" customWidth="1"/>
    <col min="4373" max="4373" width="5.5" style="17" customWidth="1"/>
    <col min="4374" max="4375" width="0" style="17" hidden="1" customWidth="1"/>
    <col min="4376" max="4376" width="7.5" style="17" customWidth="1"/>
    <col min="4377" max="4378" width="0" style="17" hidden="1" customWidth="1"/>
    <col min="4379" max="4380" width="5.5" style="17" customWidth="1"/>
    <col min="4381" max="4381" width="0" style="17" hidden="1" customWidth="1"/>
    <col min="4382" max="4382" width="7.5" style="17" customWidth="1"/>
    <col min="4383" max="4383" width="8.5" style="17" customWidth="1"/>
    <col min="4384" max="4384" width="6.25" style="17" customWidth="1"/>
    <col min="4385" max="4436" width="0" style="17" hidden="1" customWidth="1"/>
    <col min="4437" max="4437" width="7.875" style="17" customWidth="1"/>
    <col min="4438" max="4438" width="6.125" style="17" customWidth="1"/>
    <col min="4439" max="4440" width="0" style="17" hidden="1" customWidth="1"/>
    <col min="4441" max="4442" width="6.5" style="17" customWidth="1"/>
    <col min="4443" max="4443" width="7.5" style="17" bestFit="1" customWidth="1"/>
    <col min="4444" max="4445" width="9.125" style="17" bestFit="1" customWidth="1"/>
    <col min="4446" max="4446" width="11.875" style="17" bestFit="1" customWidth="1"/>
    <col min="4447" max="4452" width="9.25" style="17" bestFit="1" customWidth="1"/>
    <col min="4453" max="4453" width="7.25" style="17" customWidth="1"/>
    <col min="4454" max="4455" width="8.875" style="17"/>
    <col min="4456" max="4457" width="10" style="17" customWidth="1"/>
    <col min="4458" max="4458" width="9" style="17" customWidth="1"/>
    <col min="4459" max="4584" width="8.875" style="17"/>
    <col min="4585" max="4585" width="6.25" style="17" customWidth="1"/>
    <col min="4586" max="4586" width="20.875" style="17" customWidth="1"/>
    <col min="4587" max="4587" width="5.5" style="17" customWidth="1"/>
    <col min="4588" max="4589" width="0" style="17" hidden="1" customWidth="1"/>
    <col min="4590" max="4590" width="7.5" style="17" customWidth="1"/>
    <col min="4591" max="4592" width="0" style="17" hidden="1" customWidth="1"/>
    <col min="4593" max="4593" width="5.5" style="17" customWidth="1"/>
    <col min="4594" max="4595" width="0" style="17" hidden="1" customWidth="1"/>
    <col min="4596" max="4596" width="7.5" style="17" customWidth="1"/>
    <col min="4597" max="4598" width="0" style="17" hidden="1" customWidth="1"/>
    <col min="4599" max="4599" width="5.5" style="17" customWidth="1"/>
    <col min="4600" max="4601" width="0" style="17" hidden="1" customWidth="1"/>
    <col min="4602" max="4602" width="7.5" style="17" customWidth="1"/>
    <col min="4603" max="4604" width="0" style="17" hidden="1" customWidth="1"/>
    <col min="4605" max="4605" width="5.5" style="17" customWidth="1"/>
    <col min="4606" max="4607" width="0" style="17" hidden="1" customWidth="1"/>
    <col min="4608" max="4608" width="7.5" style="17" customWidth="1"/>
    <col min="4609" max="4610" width="0" style="17" hidden="1" customWidth="1"/>
    <col min="4611" max="4611" width="5.5" style="17" customWidth="1"/>
    <col min="4612" max="4613" width="0" style="17" hidden="1" customWidth="1"/>
    <col min="4614" max="4614" width="7.5" style="17" customWidth="1"/>
    <col min="4615" max="4616" width="0" style="17" hidden="1" customWidth="1"/>
    <col min="4617" max="4617" width="5.5" style="17" customWidth="1"/>
    <col min="4618" max="4619" width="0" style="17" hidden="1" customWidth="1"/>
    <col min="4620" max="4620" width="7.5" style="17" customWidth="1"/>
    <col min="4621" max="4622" width="0" style="17" hidden="1" customWidth="1"/>
    <col min="4623" max="4623" width="5.5" style="17" customWidth="1"/>
    <col min="4624" max="4625" width="0" style="17" hidden="1" customWidth="1"/>
    <col min="4626" max="4626" width="7.5" style="17" customWidth="1"/>
    <col min="4627" max="4628" width="0" style="17" hidden="1" customWidth="1"/>
    <col min="4629" max="4629" width="5.5" style="17" customWidth="1"/>
    <col min="4630" max="4631" width="0" style="17" hidden="1" customWidth="1"/>
    <col min="4632" max="4632" width="7.5" style="17" customWidth="1"/>
    <col min="4633" max="4634" width="0" style="17" hidden="1" customWidth="1"/>
    <col min="4635" max="4636" width="5.5" style="17" customWidth="1"/>
    <col min="4637" max="4637" width="0" style="17" hidden="1" customWidth="1"/>
    <col min="4638" max="4638" width="7.5" style="17" customWidth="1"/>
    <col min="4639" max="4639" width="8.5" style="17" customWidth="1"/>
    <col min="4640" max="4640" width="6.25" style="17" customWidth="1"/>
    <col min="4641" max="4692" width="0" style="17" hidden="1" customWidth="1"/>
    <col min="4693" max="4693" width="7.875" style="17" customWidth="1"/>
    <col min="4694" max="4694" width="6.125" style="17" customWidth="1"/>
    <col min="4695" max="4696" width="0" style="17" hidden="1" customWidth="1"/>
    <col min="4697" max="4698" width="6.5" style="17" customWidth="1"/>
    <col min="4699" max="4699" width="7.5" style="17" bestFit="1" customWidth="1"/>
    <col min="4700" max="4701" width="9.125" style="17" bestFit="1" customWidth="1"/>
    <col min="4702" max="4702" width="11.875" style="17" bestFit="1" customWidth="1"/>
    <col min="4703" max="4708" width="9.25" style="17" bestFit="1" customWidth="1"/>
    <col min="4709" max="4709" width="7.25" style="17" customWidth="1"/>
    <col min="4710" max="4711" width="8.875" style="17"/>
    <col min="4712" max="4713" width="10" style="17" customWidth="1"/>
    <col min="4714" max="4714" width="9" style="17" customWidth="1"/>
    <col min="4715" max="4840" width="8.875" style="17"/>
    <col min="4841" max="4841" width="6.25" style="17" customWidth="1"/>
    <col min="4842" max="4842" width="20.875" style="17" customWidth="1"/>
    <col min="4843" max="4843" width="5.5" style="17" customWidth="1"/>
    <col min="4844" max="4845" width="0" style="17" hidden="1" customWidth="1"/>
    <col min="4846" max="4846" width="7.5" style="17" customWidth="1"/>
    <col min="4847" max="4848" width="0" style="17" hidden="1" customWidth="1"/>
    <col min="4849" max="4849" width="5.5" style="17" customWidth="1"/>
    <col min="4850" max="4851" width="0" style="17" hidden="1" customWidth="1"/>
    <col min="4852" max="4852" width="7.5" style="17" customWidth="1"/>
    <col min="4853" max="4854" width="0" style="17" hidden="1" customWidth="1"/>
    <col min="4855" max="4855" width="5.5" style="17" customWidth="1"/>
    <col min="4856" max="4857" width="0" style="17" hidden="1" customWidth="1"/>
    <col min="4858" max="4858" width="7.5" style="17" customWidth="1"/>
    <col min="4859" max="4860" width="0" style="17" hidden="1" customWidth="1"/>
    <col min="4861" max="4861" width="5.5" style="17" customWidth="1"/>
    <col min="4862" max="4863" width="0" style="17" hidden="1" customWidth="1"/>
    <col min="4864" max="4864" width="7.5" style="17" customWidth="1"/>
    <col min="4865" max="4866" width="0" style="17" hidden="1" customWidth="1"/>
    <col min="4867" max="4867" width="5.5" style="17" customWidth="1"/>
    <col min="4868" max="4869" width="0" style="17" hidden="1" customWidth="1"/>
    <col min="4870" max="4870" width="7.5" style="17" customWidth="1"/>
    <col min="4871" max="4872" width="0" style="17" hidden="1" customWidth="1"/>
    <col min="4873" max="4873" width="5.5" style="17" customWidth="1"/>
    <col min="4874" max="4875" width="0" style="17" hidden="1" customWidth="1"/>
    <col min="4876" max="4876" width="7.5" style="17" customWidth="1"/>
    <col min="4877" max="4878" width="0" style="17" hidden="1" customWidth="1"/>
    <col min="4879" max="4879" width="5.5" style="17" customWidth="1"/>
    <col min="4880" max="4881" width="0" style="17" hidden="1" customWidth="1"/>
    <col min="4882" max="4882" width="7.5" style="17" customWidth="1"/>
    <col min="4883" max="4884" width="0" style="17" hidden="1" customWidth="1"/>
    <col min="4885" max="4885" width="5.5" style="17" customWidth="1"/>
    <col min="4886" max="4887" width="0" style="17" hidden="1" customWidth="1"/>
    <col min="4888" max="4888" width="7.5" style="17" customWidth="1"/>
    <col min="4889" max="4890" width="0" style="17" hidden="1" customWidth="1"/>
    <col min="4891" max="4892" width="5.5" style="17" customWidth="1"/>
    <col min="4893" max="4893" width="0" style="17" hidden="1" customWidth="1"/>
    <col min="4894" max="4894" width="7.5" style="17" customWidth="1"/>
    <col min="4895" max="4895" width="8.5" style="17" customWidth="1"/>
    <col min="4896" max="4896" width="6.25" style="17" customWidth="1"/>
    <col min="4897" max="4948" width="0" style="17" hidden="1" customWidth="1"/>
    <col min="4949" max="4949" width="7.875" style="17" customWidth="1"/>
    <col min="4950" max="4950" width="6.125" style="17" customWidth="1"/>
    <col min="4951" max="4952" width="0" style="17" hidden="1" customWidth="1"/>
    <col min="4953" max="4954" width="6.5" style="17" customWidth="1"/>
    <col min="4955" max="4955" width="7.5" style="17" bestFit="1" customWidth="1"/>
    <col min="4956" max="4957" width="9.125" style="17" bestFit="1" customWidth="1"/>
    <col min="4958" max="4958" width="11.875" style="17" bestFit="1" customWidth="1"/>
    <col min="4959" max="4964" width="9.25" style="17" bestFit="1" customWidth="1"/>
    <col min="4965" max="4965" width="7.25" style="17" customWidth="1"/>
    <col min="4966" max="4967" width="8.875" style="17"/>
    <col min="4968" max="4969" width="10" style="17" customWidth="1"/>
    <col min="4970" max="4970" width="9" style="17" customWidth="1"/>
    <col min="4971" max="5096" width="8.875" style="17"/>
    <col min="5097" max="5097" width="6.25" style="17" customWidth="1"/>
    <col min="5098" max="5098" width="20.875" style="17" customWidth="1"/>
    <col min="5099" max="5099" width="5.5" style="17" customWidth="1"/>
    <col min="5100" max="5101" width="0" style="17" hidden="1" customWidth="1"/>
    <col min="5102" max="5102" width="7.5" style="17" customWidth="1"/>
    <col min="5103" max="5104" width="0" style="17" hidden="1" customWidth="1"/>
    <col min="5105" max="5105" width="5.5" style="17" customWidth="1"/>
    <col min="5106" max="5107" width="0" style="17" hidden="1" customWidth="1"/>
    <col min="5108" max="5108" width="7.5" style="17" customWidth="1"/>
    <col min="5109" max="5110" width="0" style="17" hidden="1" customWidth="1"/>
    <col min="5111" max="5111" width="5.5" style="17" customWidth="1"/>
    <col min="5112" max="5113" width="0" style="17" hidden="1" customWidth="1"/>
    <col min="5114" max="5114" width="7.5" style="17" customWidth="1"/>
    <col min="5115" max="5116" width="0" style="17" hidden="1" customWidth="1"/>
    <col min="5117" max="5117" width="5.5" style="17" customWidth="1"/>
    <col min="5118" max="5119" width="0" style="17" hidden="1" customWidth="1"/>
    <col min="5120" max="5120" width="7.5" style="17" customWidth="1"/>
    <col min="5121" max="5122" width="0" style="17" hidden="1" customWidth="1"/>
    <col min="5123" max="5123" width="5.5" style="17" customWidth="1"/>
    <col min="5124" max="5125" width="0" style="17" hidden="1" customWidth="1"/>
    <col min="5126" max="5126" width="7.5" style="17" customWidth="1"/>
    <col min="5127" max="5128" width="0" style="17" hidden="1" customWidth="1"/>
    <col min="5129" max="5129" width="5.5" style="17" customWidth="1"/>
    <col min="5130" max="5131" width="0" style="17" hidden="1" customWidth="1"/>
    <col min="5132" max="5132" width="7.5" style="17" customWidth="1"/>
    <col min="5133" max="5134" width="0" style="17" hidden="1" customWidth="1"/>
    <col min="5135" max="5135" width="5.5" style="17" customWidth="1"/>
    <col min="5136" max="5137" width="0" style="17" hidden="1" customWidth="1"/>
    <col min="5138" max="5138" width="7.5" style="17" customWidth="1"/>
    <col min="5139" max="5140" width="0" style="17" hidden="1" customWidth="1"/>
    <col min="5141" max="5141" width="5.5" style="17" customWidth="1"/>
    <col min="5142" max="5143" width="0" style="17" hidden="1" customWidth="1"/>
    <col min="5144" max="5144" width="7.5" style="17" customWidth="1"/>
    <col min="5145" max="5146" width="0" style="17" hidden="1" customWidth="1"/>
    <col min="5147" max="5148" width="5.5" style="17" customWidth="1"/>
    <col min="5149" max="5149" width="0" style="17" hidden="1" customWidth="1"/>
    <col min="5150" max="5150" width="7.5" style="17" customWidth="1"/>
    <col min="5151" max="5151" width="8.5" style="17" customWidth="1"/>
    <col min="5152" max="5152" width="6.25" style="17" customWidth="1"/>
    <col min="5153" max="5204" width="0" style="17" hidden="1" customWidth="1"/>
    <col min="5205" max="5205" width="7.875" style="17" customWidth="1"/>
    <col min="5206" max="5206" width="6.125" style="17" customWidth="1"/>
    <col min="5207" max="5208" width="0" style="17" hidden="1" customWidth="1"/>
    <col min="5209" max="5210" width="6.5" style="17" customWidth="1"/>
    <col min="5211" max="5211" width="7.5" style="17" bestFit="1" customWidth="1"/>
    <col min="5212" max="5213" width="9.125" style="17" bestFit="1" customWidth="1"/>
    <col min="5214" max="5214" width="11.875" style="17" bestFit="1" customWidth="1"/>
    <col min="5215" max="5220" width="9.25" style="17" bestFit="1" customWidth="1"/>
    <col min="5221" max="5221" width="7.25" style="17" customWidth="1"/>
    <col min="5222" max="5223" width="8.875" style="17"/>
    <col min="5224" max="5225" width="10" style="17" customWidth="1"/>
    <col min="5226" max="5226" width="9" style="17" customWidth="1"/>
    <col min="5227" max="5352" width="8.875" style="17"/>
    <col min="5353" max="5353" width="6.25" style="17" customWidth="1"/>
    <col min="5354" max="5354" width="20.875" style="17" customWidth="1"/>
    <col min="5355" max="5355" width="5.5" style="17" customWidth="1"/>
    <col min="5356" max="5357" width="0" style="17" hidden="1" customWidth="1"/>
    <col min="5358" max="5358" width="7.5" style="17" customWidth="1"/>
    <col min="5359" max="5360" width="0" style="17" hidden="1" customWidth="1"/>
    <col min="5361" max="5361" width="5.5" style="17" customWidth="1"/>
    <col min="5362" max="5363" width="0" style="17" hidden="1" customWidth="1"/>
    <col min="5364" max="5364" width="7.5" style="17" customWidth="1"/>
    <col min="5365" max="5366" width="0" style="17" hidden="1" customWidth="1"/>
    <col min="5367" max="5367" width="5.5" style="17" customWidth="1"/>
    <col min="5368" max="5369" width="0" style="17" hidden="1" customWidth="1"/>
    <col min="5370" max="5370" width="7.5" style="17" customWidth="1"/>
    <col min="5371" max="5372" width="0" style="17" hidden="1" customWidth="1"/>
    <col min="5373" max="5373" width="5.5" style="17" customWidth="1"/>
    <col min="5374" max="5375" width="0" style="17" hidden="1" customWidth="1"/>
    <col min="5376" max="5376" width="7.5" style="17" customWidth="1"/>
    <col min="5377" max="5378" width="0" style="17" hidden="1" customWidth="1"/>
    <col min="5379" max="5379" width="5.5" style="17" customWidth="1"/>
    <col min="5380" max="5381" width="0" style="17" hidden="1" customWidth="1"/>
    <col min="5382" max="5382" width="7.5" style="17" customWidth="1"/>
    <col min="5383" max="5384" width="0" style="17" hidden="1" customWidth="1"/>
    <col min="5385" max="5385" width="5.5" style="17" customWidth="1"/>
    <col min="5386" max="5387" width="0" style="17" hidden="1" customWidth="1"/>
    <col min="5388" max="5388" width="7.5" style="17" customWidth="1"/>
    <col min="5389" max="5390" width="0" style="17" hidden="1" customWidth="1"/>
    <col min="5391" max="5391" width="5.5" style="17" customWidth="1"/>
    <col min="5392" max="5393" width="0" style="17" hidden="1" customWidth="1"/>
    <col min="5394" max="5394" width="7.5" style="17" customWidth="1"/>
    <col min="5395" max="5396" width="0" style="17" hidden="1" customWidth="1"/>
    <col min="5397" max="5397" width="5.5" style="17" customWidth="1"/>
    <col min="5398" max="5399" width="0" style="17" hidden="1" customWidth="1"/>
    <col min="5400" max="5400" width="7.5" style="17" customWidth="1"/>
    <col min="5401" max="5402" width="0" style="17" hidden="1" customWidth="1"/>
    <col min="5403" max="5404" width="5.5" style="17" customWidth="1"/>
    <col min="5405" max="5405" width="0" style="17" hidden="1" customWidth="1"/>
    <col min="5406" max="5406" width="7.5" style="17" customWidth="1"/>
    <col min="5407" max="5407" width="8.5" style="17" customWidth="1"/>
    <col min="5408" max="5408" width="6.25" style="17" customWidth="1"/>
    <col min="5409" max="5460" width="0" style="17" hidden="1" customWidth="1"/>
    <col min="5461" max="5461" width="7.875" style="17" customWidth="1"/>
    <col min="5462" max="5462" width="6.125" style="17" customWidth="1"/>
    <col min="5463" max="5464" width="0" style="17" hidden="1" customWidth="1"/>
    <col min="5465" max="5466" width="6.5" style="17" customWidth="1"/>
    <col min="5467" max="5467" width="7.5" style="17" bestFit="1" customWidth="1"/>
    <col min="5468" max="5469" width="9.125" style="17" bestFit="1" customWidth="1"/>
    <col min="5470" max="5470" width="11.875" style="17" bestFit="1" customWidth="1"/>
    <col min="5471" max="5476" width="9.25" style="17" bestFit="1" customWidth="1"/>
    <col min="5477" max="5477" width="7.25" style="17" customWidth="1"/>
    <col min="5478" max="5479" width="8.875" style="17"/>
    <col min="5480" max="5481" width="10" style="17" customWidth="1"/>
    <col min="5482" max="5482" width="9" style="17" customWidth="1"/>
    <col min="5483" max="5608" width="8.875" style="17"/>
    <col min="5609" max="5609" width="6.25" style="17" customWidth="1"/>
    <col min="5610" max="5610" width="20.875" style="17" customWidth="1"/>
    <col min="5611" max="5611" width="5.5" style="17" customWidth="1"/>
    <col min="5612" max="5613" width="0" style="17" hidden="1" customWidth="1"/>
    <col min="5614" max="5614" width="7.5" style="17" customWidth="1"/>
    <col min="5615" max="5616" width="0" style="17" hidden="1" customWidth="1"/>
    <col min="5617" max="5617" width="5.5" style="17" customWidth="1"/>
    <col min="5618" max="5619" width="0" style="17" hidden="1" customWidth="1"/>
    <col min="5620" max="5620" width="7.5" style="17" customWidth="1"/>
    <col min="5621" max="5622" width="0" style="17" hidden="1" customWidth="1"/>
    <col min="5623" max="5623" width="5.5" style="17" customWidth="1"/>
    <col min="5624" max="5625" width="0" style="17" hidden="1" customWidth="1"/>
    <col min="5626" max="5626" width="7.5" style="17" customWidth="1"/>
    <col min="5627" max="5628" width="0" style="17" hidden="1" customWidth="1"/>
    <col min="5629" max="5629" width="5.5" style="17" customWidth="1"/>
    <col min="5630" max="5631" width="0" style="17" hidden="1" customWidth="1"/>
    <col min="5632" max="5632" width="7.5" style="17" customWidth="1"/>
    <col min="5633" max="5634" width="0" style="17" hidden="1" customWidth="1"/>
    <col min="5635" max="5635" width="5.5" style="17" customWidth="1"/>
    <col min="5636" max="5637" width="0" style="17" hidden="1" customWidth="1"/>
    <col min="5638" max="5638" width="7.5" style="17" customWidth="1"/>
    <col min="5639" max="5640" width="0" style="17" hidden="1" customWidth="1"/>
    <col min="5641" max="5641" width="5.5" style="17" customWidth="1"/>
    <col min="5642" max="5643" width="0" style="17" hidden="1" customWidth="1"/>
    <col min="5644" max="5644" width="7.5" style="17" customWidth="1"/>
    <col min="5645" max="5646" width="0" style="17" hidden="1" customWidth="1"/>
    <col min="5647" max="5647" width="5.5" style="17" customWidth="1"/>
    <col min="5648" max="5649" width="0" style="17" hidden="1" customWidth="1"/>
    <col min="5650" max="5650" width="7.5" style="17" customWidth="1"/>
    <col min="5651" max="5652" width="0" style="17" hidden="1" customWidth="1"/>
    <col min="5653" max="5653" width="5.5" style="17" customWidth="1"/>
    <col min="5654" max="5655" width="0" style="17" hidden="1" customWidth="1"/>
    <col min="5656" max="5656" width="7.5" style="17" customWidth="1"/>
    <col min="5657" max="5658" width="0" style="17" hidden="1" customWidth="1"/>
    <col min="5659" max="5660" width="5.5" style="17" customWidth="1"/>
    <col min="5661" max="5661" width="0" style="17" hidden="1" customWidth="1"/>
    <col min="5662" max="5662" width="7.5" style="17" customWidth="1"/>
    <col min="5663" max="5663" width="8.5" style="17" customWidth="1"/>
    <col min="5664" max="5664" width="6.25" style="17" customWidth="1"/>
    <col min="5665" max="5716" width="0" style="17" hidden="1" customWidth="1"/>
    <col min="5717" max="5717" width="7.875" style="17" customWidth="1"/>
    <col min="5718" max="5718" width="6.125" style="17" customWidth="1"/>
    <col min="5719" max="5720" width="0" style="17" hidden="1" customWidth="1"/>
    <col min="5721" max="5722" width="6.5" style="17" customWidth="1"/>
    <col min="5723" max="5723" width="7.5" style="17" bestFit="1" customWidth="1"/>
    <col min="5724" max="5725" width="9.125" style="17" bestFit="1" customWidth="1"/>
    <col min="5726" max="5726" width="11.875" style="17" bestFit="1" customWidth="1"/>
    <col min="5727" max="5732" width="9.25" style="17" bestFit="1" customWidth="1"/>
    <col min="5733" max="5733" width="7.25" style="17" customWidth="1"/>
    <col min="5734" max="5735" width="8.875" style="17"/>
    <col min="5736" max="5737" width="10" style="17" customWidth="1"/>
    <col min="5738" max="5738" width="9" style="17" customWidth="1"/>
    <col min="5739" max="5864" width="8.875" style="17"/>
    <col min="5865" max="5865" width="6.25" style="17" customWidth="1"/>
    <col min="5866" max="5866" width="20.875" style="17" customWidth="1"/>
    <col min="5867" max="5867" width="5.5" style="17" customWidth="1"/>
    <col min="5868" max="5869" width="0" style="17" hidden="1" customWidth="1"/>
    <col min="5870" max="5870" width="7.5" style="17" customWidth="1"/>
    <col min="5871" max="5872" width="0" style="17" hidden="1" customWidth="1"/>
    <col min="5873" max="5873" width="5.5" style="17" customWidth="1"/>
    <col min="5874" max="5875" width="0" style="17" hidden="1" customWidth="1"/>
    <col min="5876" max="5876" width="7.5" style="17" customWidth="1"/>
    <col min="5877" max="5878" width="0" style="17" hidden="1" customWidth="1"/>
    <col min="5879" max="5879" width="5.5" style="17" customWidth="1"/>
    <col min="5880" max="5881" width="0" style="17" hidden="1" customWidth="1"/>
    <col min="5882" max="5882" width="7.5" style="17" customWidth="1"/>
    <col min="5883" max="5884" width="0" style="17" hidden="1" customWidth="1"/>
    <col min="5885" max="5885" width="5.5" style="17" customWidth="1"/>
    <col min="5886" max="5887" width="0" style="17" hidden="1" customWidth="1"/>
    <col min="5888" max="5888" width="7.5" style="17" customWidth="1"/>
    <col min="5889" max="5890" width="0" style="17" hidden="1" customWidth="1"/>
    <col min="5891" max="5891" width="5.5" style="17" customWidth="1"/>
    <col min="5892" max="5893" width="0" style="17" hidden="1" customWidth="1"/>
    <col min="5894" max="5894" width="7.5" style="17" customWidth="1"/>
    <col min="5895" max="5896" width="0" style="17" hidden="1" customWidth="1"/>
    <col min="5897" max="5897" width="5.5" style="17" customWidth="1"/>
    <col min="5898" max="5899" width="0" style="17" hidden="1" customWidth="1"/>
    <col min="5900" max="5900" width="7.5" style="17" customWidth="1"/>
    <col min="5901" max="5902" width="0" style="17" hidden="1" customWidth="1"/>
    <col min="5903" max="5903" width="5.5" style="17" customWidth="1"/>
    <col min="5904" max="5905" width="0" style="17" hidden="1" customWidth="1"/>
    <col min="5906" max="5906" width="7.5" style="17" customWidth="1"/>
    <col min="5907" max="5908" width="0" style="17" hidden="1" customWidth="1"/>
    <col min="5909" max="5909" width="5.5" style="17" customWidth="1"/>
    <col min="5910" max="5911" width="0" style="17" hidden="1" customWidth="1"/>
    <col min="5912" max="5912" width="7.5" style="17" customWidth="1"/>
    <col min="5913" max="5914" width="0" style="17" hidden="1" customWidth="1"/>
    <col min="5915" max="5916" width="5.5" style="17" customWidth="1"/>
    <col min="5917" max="5917" width="0" style="17" hidden="1" customWidth="1"/>
    <col min="5918" max="5918" width="7.5" style="17" customWidth="1"/>
    <col min="5919" max="5919" width="8.5" style="17" customWidth="1"/>
    <col min="5920" max="5920" width="6.25" style="17" customWidth="1"/>
    <col min="5921" max="5972" width="0" style="17" hidden="1" customWidth="1"/>
    <col min="5973" max="5973" width="7.875" style="17" customWidth="1"/>
    <col min="5974" max="5974" width="6.125" style="17" customWidth="1"/>
    <col min="5975" max="5976" width="0" style="17" hidden="1" customWidth="1"/>
    <col min="5977" max="5978" width="6.5" style="17" customWidth="1"/>
    <col min="5979" max="5979" width="7.5" style="17" bestFit="1" customWidth="1"/>
    <col min="5980" max="5981" width="9.125" style="17" bestFit="1" customWidth="1"/>
    <col min="5982" max="5982" width="11.875" style="17" bestFit="1" customWidth="1"/>
    <col min="5983" max="5988" width="9.25" style="17" bestFit="1" customWidth="1"/>
    <col min="5989" max="5989" width="7.25" style="17" customWidth="1"/>
    <col min="5990" max="5991" width="8.875" style="17"/>
    <col min="5992" max="5993" width="10" style="17" customWidth="1"/>
    <col min="5994" max="5994" width="9" style="17" customWidth="1"/>
    <col min="5995" max="6120" width="8.875" style="17"/>
    <col min="6121" max="6121" width="6.25" style="17" customWidth="1"/>
    <col min="6122" max="6122" width="20.875" style="17" customWidth="1"/>
    <col min="6123" max="6123" width="5.5" style="17" customWidth="1"/>
    <col min="6124" max="6125" width="0" style="17" hidden="1" customWidth="1"/>
    <col min="6126" max="6126" width="7.5" style="17" customWidth="1"/>
    <col min="6127" max="6128" width="0" style="17" hidden="1" customWidth="1"/>
    <col min="6129" max="6129" width="5.5" style="17" customWidth="1"/>
    <col min="6130" max="6131" width="0" style="17" hidden="1" customWidth="1"/>
    <col min="6132" max="6132" width="7.5" style="17" customWidth="1"/>
    <col min="6133" max="6134" width="0" style="17" hidden="1" customWidth="1"/>
    <col min="6135" max="6135" width="5.5" style="17" customWidth="1"/>
    <col min="6136" max="6137" width="0" style="17" hidden="1" customWidth="1"/>
    <col min="6138" max="6138" width="7.5" style="17" customWidth="1"/>
    <col min="6139" max="6140" width="0" style="17" hidden="1" customWidth="1"/>
    <col min="6141" max="6141" width="5.5" style="17" customWidth="1"/>
    <col min="6142" max="6143" width="0" style="17" hidden="1" customWidth="1"/>
    <col min="6144" max="6144" width="7.5" style="17" customWidth="1"/>
    <col min="6145" max="6146" width="0" style="17" hidden="1" customWidth="1"/>
    <col min="6147" max="6147" width="5.5" style="17" customWidth="1"/>
    <col min="6148" max="6149" width="0" style="17" hidden="1" customWidth="1"/>
    <col min="6150" max="6150" width="7.5" style="17" customWidth="1"/>
    <col min="6151" max="6152" width="0" style="17" hidden="1" customWidth="1"/>
    <col min="6153" max="6153" width="5.5" style="17" customWidth="1"/>
    <col min="6154" max="6155" width="0" style="17" hidden="1" customWidth="1"/>
    <col min="6156" max="6156" width="7.5" style="17" customWidth="1"/>
    <col min="6157" max="6158" width="0" style="17" hidden="1" customWidth="1"/>
    <col min="6159" max="6159" width="5.5" style="17" customWidth="1"/>
    <col min="6160" max="6161" width="0" style="17" hidden="1" customWidth="1"/>
    <col min="6162" max="6162" width="7.5" style="17" customWidth="1"/>
    <col min="6163" max="6164" width="0" style="17" hidden="1" customWidth="1"/>
    <col min="6165" max="6165" width="5.5" style="17" customWidth="1"/>
    <col min="6166" max="6167" width="0" style="17" hidden="1" customWidth="1"/>
    <col min="6168" max="6168" width="7.5" style="17" customWidth="1"/>
    <col min="6169" max="6170" width="0" style="17" hidden="1" customWidth="1"/>
    <col min="6171" max="6172" width="5.5" style="17" customWidth="1"/>
    <col min="6173" max="6173" width="0" style="17" hidden="1" customWidth="1"/>
    <col min="6174" max="6174" width="7.5" style="17" customWidth="1"/>
    <col min="6175" max="6175" width="8.5" style="17" customWidth="1"/>
    <col min="6176" max="6176" width="6.25" style="17" customWidth="1"/>
    <col min="6177" max="6228" width="0" style="17" hidden="1" customWidth="1"/>
    <col min="6229" max="6229" width="7.875" style="17" customWidth="1"/>
    <col min="6230" max="6230" width="6.125" style="17" customWidth="1"/>
    <col min="6231" max="6232" width="0" style="17" hidden="1" customWidth="1"/>
    <col min="6233" max="6234" width="6.5" style="17" customWidth="1"/>
    <col min="6235" max="6235" width="7.5" style="17" bestFit="1" customWidth="1"/>
    <col min="6236" max="6237" width="9.125" style="17" bestFit="1" customWidth="1"/>
    <col min="6238" max="6238" width="11.875" style="17" bestFit="1" customWidth="1"/>
    <col min="6239" max="6244" width="9.25" style="17" bestFit="1" customWidth="1"/>
    <col min="6245" max="6245" width="7.25" style="17" customWidth="1"/>
    <col min="6246" max="6247" width="8.875" style="17"/>
    <col min="6248" max="6249" width="10" style="17" customWidth="1"/>
    <col min="6250" max="6250" width="9" style="17" customWidth="1"/>
    <col min="6251" max="6376" width="8.875" style="17"/>
    <col min="6377" max="6377" width="6.25" style="17" customWidth="1"/>
    <col min="6378" max="6378" width="20.875" style="17" customWidth="1"/>
    <col min="6379" max="6379" width="5.5" style="17" customWidth="1"/>
    <col min="6380" max="6381" width="0" style="17" hidden="1" customWidth="1"/>
    <col min="6382" max="6382" width="7.5" style="17" customWidth="1"/>
    <col min="6383" max="6384" width="0" style="17" hidden="1" customWidth="1"/>
    <col min="6385" max="6385" width="5.5" style="17" customWidth="1"/>
    <col min="6386" max="6387" width="0" style="17" hidden="1" customWidth="1"/>
    <col min="6388" max="6388" width="7.5" style="17" customWidth="1"/>
    <col min="6389" max="6390" width="0" style="17" hidden="1" customWidth="1"/>
    <col min="6391" max="6391" width="5.5" style="17" customWidth="1"/>
    <col min="6392" max="6393" width="0" style="17" hidden="1" customWidth="1"/>
    <col min="6394" max="6394" width="7.5" style="17" customWidth="1"/>
    <col min="6395" max="6396" width="0" style="17" hidden="1" customWidth="1"/>
    <col min="6397" max="6397" width="5.5" style="17" customWidth="1"/>
    <col min="6398" max="6399" width="0" style="17" hidden="1" customWidth="1"/>
    <col min="6400" max="6400" width="7.5" style="17" customWidth="1"/>
    <col min="6401" max="6402" width="0" style="17" hidden="1" customWidth="1"/>
    <col min="6403" max="6403" width="5.5" style="17" customWidth="1"/>
    <col min="6404" max="6405" width="0" style="17" hidden="1" customWidth="1"/>
    <col min="6406" max="6406" width="7.5" style="17" customWidth="1"/>
    <col min="6407" max="6408" width="0" style="17" hidden="1" customWidth="1"/>
    <col min="6409" max="6409" width="5.5" style="17" customWidth="1"/>
    <col min="6410" max="6411" width="0" style="17" hidden="1" customWidth="1"/>
    <col min="6412" max="6412" width="7.5" style="17" customWidth="1"/>
    <col min="6413" max="6414" width="0" style="17" hidden="1" customWidth="1"/>
    <col min="6415" max="6415" width="5.5" style="17" customWidth="1"/>
    <col min="6416" max="6417" width="0" style="17" hidden="1" customWidth="1"/>
    <col min="6418" max="6418" width="7.5" style="17" customWidth="1"/>
    <col min="6419" max="6420" width="0" style="17" hidden="1" customWidth="1"/>
    <col min="6421" max="6421" width="5.5" style="17" customWidth="1"/>
    <col min="6422" max="6423" width="0" style="17" hidden="1" customWidth="1"/>
    <col min="6424" max="6424" width="7.5" style="17" customWidth="1"/>
    <col min="6425" max="6426" width="0" style="17" hidden="1" customWidth="1"/>
    <col min="6427" max="6428" width="5.5" style="17" customWidth="1"/>
    <col min="6429" max="6429" width="0" style="17" hidden="1" customWidth="1"/>
    <col min="6430" max="6430" width="7.5" style="17" customWidth="1"/>
    <col min="6431" max="6431" width="8.5" style="17" customWidth="1"/>
    <col min="6432" max="6432" width="6.25" style="17" customWidth="1"/>
    <col min="6433" max="6484" width="0" style="17" hidden="1" customWidth="1"/>
    <col min="6485" max="6485" width="7.875" style="17" customWidth="1"/>
    <col min="6486" max="6486" width="6.125" style="17" customWidth="1"/>
    <col min="6487" max="6488" width="0" style="17" hidden="1" customWidth="1"/>
    <col min="6489" max="6490" width="6.5" style="17" customWidth="1"/>
    <col min="6491" max="6491" width="7.5" style="17" bestFit="1" customWidth="1"/>
    <col min="6492" max="6493" width="9.125" style="17" bestFit="1" customWidth="1"/>
    <col min="6494" max="6494" width="11.875" style="17" bestFit="1" customWidth="1"/>
    <col min="6495" max="6500" width="9.25" style="17" bestFit="1" customWidth="1"/>
    <col min="6501" max="6501" width="7.25" style="17" customWidth="1"/>
    <col min="6502" max="6503" width="8.875" style="17"/>
    <col min="6504" max="6505" width="10" style="17" customWidth="1"/>
    <col min="6506" max="6506" width="9" style="17" customWidth="1"/>
    <col min="6507" max="6632" width="8.875" style="17"/>
    <col min="6633" max="6633" width="6.25" style="17" customWidth="1"/>
    <col min="6634" max="6634" width="20.875" style="17" customWidth="1"/>
    <col min="6635" max="6635" width="5.5" style="17" customWidth="1"/>
    <col min="6636" max="6637" width="0" style="17" hidden="1" customWidth="1"/>
    <col min="6638" max="6638" width="7.5" style="17" customWidth="1"/>
    <col min="6639" max="6640" width="0" style="17" hidden="1" customWidth="1"/>
    <col min="6641" max="6641" width="5.5" style="17" customWidth="1"/>
    <col min="6642" max="6643" width="0" style="17" hidden="1" customWidth="1"/>
    <col min="6644" max="6644" width="7.5" style="17" customWidth="1"/>
    <col min="6645" max="6646" width="0" style="17" hidden="1" customWidth="1"/>
    <col min="6647" max="6647" width="5.5" style="17" customWidth="1"/>
    <col min="6648" max="6649" width="0" style="17" hidden="1" customWidth="1"/>
    <col min="6650" max="6650" width="7.5" style="17" customWidth="1"/>
    <col min="6651" max="6652" width="0" style="17" hidden="1" customWidth="1"/>
    <col min="6653" max="6653" width="5.5" style="17" customWidth="1"/>
    <col min="6654" max="6655" width="0" style="17" hidden="1" customWidth="1"/>
    <col min="6656" max="6656" width="7.5" style="17" customWidth="1"/>
    <col min="6657" max="6658" width="0" style="17" hidden="1" customWidth="1"/>
    <col min="6659" max="6659" width="5.5" style="17" customWidth="1"/>
    <col min="6660" max="6661" width="0" style="17" hidden="1" customWidth="1"/>
    <col min="6662" max="6662" width="7.5" style="17" customWidth="1"/>
    <col min="6663" max="6664" width="0" style="17" hidden="1" customWidth="1"/>
    <col min="6665" max="6665" width="5.5" style="17" customWidth="1"/>
    <col min="6666" max="6667" width="0" style="17" hidden="1" customWidth="1"/>
    <col min="6668" max="6668" width="7.5" style="17" customWidth="1"/>
    <col min="6669" max="6670" width="0" style="17" hidden="1" customWidth="1"/>
    <col min="6671" max="6671" width="5.5" style="17" customWidth="1"/>
    <col min="6672" max="6673" width="0" style="17" hidden="1" customWidth="1"/>
    <col min="6674" max="6674" width="7.5" style="17" customWidth="1"/>
    <col min="6675" max="6676" width="0" style="17" hidden="1" customWidth="1"/>
    <col min="6677" max="6677" width="5.5" style="17" customWidth="1"/>
    <col min="6678" max="6679" width="0" style="17" hidden="1" customWidth="1"/>
    <col min="6680" max="6680" width="7.5" style="17" customWidth="1"/>
    <col min="6681" max="6682" width="0" style="17" hidden="1" customWidth="1"/>
    <col min="6683" max="6684" width="5.5" style="17" customWidth="1"/>
    <col min="6685" max="6685" width="0" style="17" hidden="1" customWidth="1"/>
    <col min="6686" max="6686" width="7.5" style="17" customWidth="1"/>
    <col min="6687" max="6687" width="8.5" style="17" customWidth="1"/>
    <col min="6688" max="6688" width="6.25" style="17" customWidth="1"/>
    <col min="6689" max="6740" width="0" style="17" hidden="1" customWidth="1"/>
    <col min="6741" max="6741" width="7.875" style="17" customWidth="1"/>
    <col min="6742" max="6742" width="6.125" style="17" customWidth="1"/>
    <col min="6743" max="6744" width="0" style="17" hidden="1" customWidth="1"/>
    <col min="6745" max="6746" width="6.5" style="17" customWidth="1"/>
    <col min="6747" max="6747" width="7.5" style="17" bestFit="1" customWidth="1"/>
    <col min="6748" max="6749" width="9.125" style="17" bestFit="1" customWidth="1"/>
    <col min="6750" max="6750" width="11.875" style="17" bestFit="1" customWidth="1"/>
    <col min="6751" max="6756" width="9.25" style="17" bestFit="1" customWidth="1"/>
    <col min="6757" max="6757" width="7.25" style="17" customWidth="1"/>
    <col min="6758" max="6759" width="8.875" style="17"/>
    <col min="6760" max="6761" width="10" style="17" customWidth="1"/>
    <col min="6762" max="6762" width="9" style="17" customWidth="1"/>
    <col min="6763" max="6888" width="8.875" style="17"/>
    <col min="6889" max="6889" width="6.25" style="17" customWidth="1"/>
    <col min="6890" max="6890" width="20.875" style="17" customWidth="1"/>
    <col min="6891" max="6891" width="5.5" style="17" customWidth="1"/>
    <col min="6892" max="6893" width="0" style="17" hidden="1" customWidth="1"/>
    <col min="6894" max="6894" width="7.5" style="17" customWidth="1"/>
    <col min="6895" max="6896" width="0" style="17" hidden="1" customWidth="1"/>
    <col min="6897" max="6897" width="5.5" style="17" customWidth="1"/>
    <col min="6898" max="6899" width="0" style="17" hidden="1" customWidth="1"/>
    <col min="6900" max="6900" width="7.5" style="17" customWidth="1"/>
    <col min="6901" max="6902" width="0" style="17" hidden="1" customWidth="1"/>
    <col min="6903" max="6903" width="5.5" style="17" customWidth="1"/>
    <col min="6904" max="6905" width="0" style="17" hidden="1" customWidth="1"/>
    <col min="6906" max="6906" width="7.5" style="17" customWidth="1"/>
    <col min="6907" max="6908" width="0" style="17" hidden="1" customWidth="1"/>
    <col min="6909" max="6909" width="5.5" style="17" customWidth="1"/>
    <col min="6910" max="6911" width="0" style="17" hidden="1" customWidth="1"/>
    <col min="6912" max="6912" width="7.5" style="17" customWidth="1"/>
    <col min="6913" max="6914" width="0" style="17" hidden="1" customWidth="1"/>
    <col min="6915" max="6915" width="5.5" style="17" customWidth="1"/>
    <col min="6916" max="6917" width="0" style="17" hidden="1" customWidth="1"/>
    <col min="6918" max="6918" width="7.5" style="17" customWidth="1"/>
    <col min="6919" max="6920" width="0" style="17" hidden="1" customWidth="1"/>
    <col min="6921" max="6921" width="5.5" style="17" customWidth="1"/>
    <col min="6922" max="6923" width="0" style="17" hidden="1" customWidth="1"/>
    <col min="6924" max="6924" width="7.5" style="17" customWidth="1"/>
    <col min="6925" max="6926" width="0" style="17" hidden="1" customWidth="1"/>
    <col min="6927" max="6927" width="5.5" style="17" customWidth="1"/>
    <col min="6928" max="6929" width="0" style="17" hidden="1" customWidth="1"/>
    <col min="6930" max="6930" width="7.5" style="17" customWidth="1"/>
    <col min="6931" max="6932" width="0" style="17" hidden="1" customWidth="1"/>
    <col min="6933" max="6933" width="5.5" style="17" customWidth="1"/>
    <col min="6934" max="6935" width="0" style="17" hidden="1" customWidth="1"/>
    <col min="6936" max="6936" width="7.5" style="17" customWidth="1"/>
    <col min="6937" max="6938" width="0" style="17" hidden="1" customWidth="1"/>
    <col min="6939" max="6940" width="5.5" style="17" customWidth="1"/>
    <col min="6941" max="6941" width="0" style="17" hidden="1" customWidth="1"/>
    <col min="6942" max="6942" width="7.5" style="17" customWidth="1"/>
    <col min="6943" max="6943" width="8.5" style="17" customWidth="1"/>
    <col min="6944" max="6944" width="6.25" style="17" customWidth="1"/>
    <col min="6945" max="6996" width="0" style="17" hidden="1" customWidth="1"/>
    <col min="6997" max="6997" width="7.875" style="17" customWidth="1"/>
    <col min="6998" max="6998" width="6.125" style="17" customWidth="1"/>
    <col min="6999" max="7000" width="0" style="17" hidden="1" customWidth="1"/>
    <col min="7001" max="7002" width="6.5" style="17" customWidth="1"/>
    <col min="7003" max="7003" width="7.5" style="17" bestFit="1" customWidth="1"/>
    <col min="7004" max="7005" width="9.125" style="17" bestFit="1" customWidth="1"/>
    <col min="7006" max="7006" width="11.875" style="17" bestFit="1" customWidth="1"/>
    <col min="7007" max="7012" width="9.25" style="17" bestFit="1" customWidth="1"/>
    <col min="7013" max="7013" width="7.25" style="17" customWidth="1"/>
    <col min="7014" max="7015" width="8.875" style="17"/>
    <col min="7016" max="7017" width="10" style="17" customWidth="1"/>
    <col min="7018" max="7018" width="9" style="17" customWidth="1"/>
    <col min="7019" max="7144" width="8.875" style="17"/>
    <col min="7145" max="7145" width="6.25" style="17" customWidth="1"/>
    <col min="7146" max="7146" width="20.875" style="17" customWidth="1"/>
    <col min="7147" max="7147" width="5.5" style="17" customWidth="1"/>
    <col min="7148" max="7149" width="0" style="17" hidden="1" customWidth="1"/>
    <col min="7150" max="7150" width="7.5" style="17" customWidth="1"/>
    <col min="7151" max="7152" width="0" style="17" hidden="1" customWidth="1"/>
    <col min="7153" max="7153" width="5.5" style="17" customWidth="1"/>
    <col min="7154" max="7155" width="0" style="17" hidden="1" customWidth="1"/>
    <col min="7156" max="7156" width="7.5" style="17" customWidth="1"/>
    <col min="7157" max="7158" width="0" style="17" hidden="1" customWidth="1"/>
    <col min="7159" max="7159" width="5.5" style="17" customWidth="1"/>
    <col min="7160" max="7161" width="0" style="17" hidden="1" customWidth="1"/>
    <col min="7162" max="7162" width="7.5" style="17" customWidth="1"/>
    <col min="7163" max="7164" width="0" style="17" hidden="1" customWidth="1"/>
    <col min="7165" max="7165" width="5.5" style="17" customWidth="1"/>
    <col min="7166" max="7167" width="0" style="17" hidden="1" customWidth="1"/>
    <col min="7168" max="7168" width="7.5" style="17" customWidth="1"/>
    <col min="7169" max="7170" width="0" style="17" hidden="1" customWidth="1"/>
    <col min="7171" max="7171" width="5.5" style="17" customWidth="1"/>
    <col min="7172" max="7173" width="0" style="17" hidden="1" customWidth="1"/>
    <col min="7174" max="7174" width="7.5" style="17" customWidth="1"/>
    <col min="7175" max="7176" width="0" style="17" hidden="1" customWidth="1"/>
    <col min="7177" max="7177" width="5.5" style="17" customWidth="1"/>
    <col min="7178" max="7179" width="0" style="17" hidden="1" customWidth="1"/>
    <col min="7180" max="7180" width="7.5" style="17" customWidth="1"/>
    <col min="7181" max="7182" width="0" style="17" hidden="1" customWidth="1"/>
    <col min="7183" max="7183" width="5.5" style="17" customWidth="1"/>
    <col min="7184" max="7185" width="0" style="17" hidden="1" customWidth="1"/>
    <col min="7186" max="7186" width="7.5" style="17" customWidth="1"/>
    <col min="7187" max="7188" width="0" style="17" hidden="1" customWidth="1"/>
    <col min="7189" max="7189" width="5.5" style="17" customWidth="1"/>
    <col min="7190" max="7191" width="0" style="17" hidden="1" customWidth="1"/>
    <col min="7192" max="7192" width="7.5" style="17" customWidth="1"/>
    <col min="7193" max="7194" width="0" style="17" hidden="1" customWidth="1"/>
    <col min="7195" max="7196" width="5.5" style="17" customWidth="1"/>
    <col min="7197" max="7197" width="0" style="17" hidden="1" customWidth="1"/>
    <col min="7198" max="7198" width="7.5" style="17" customWidth="1"/>
    <col min="7199" max="7199" width="8.5" style="17" customWidth="1"/>
    <col min="7200" max="7200" width="6.25" style="17" customWidth="1"/>
    <col min="7201" max="7252" width="0" style="17" hidden="1" customWidth="1"/>
    <col min="7253" max="7253" width="7.875" style="17" customWidth="1"/>
    <col min="7254" max="7254" width="6.125" style="17" customWidth="1"/>
    <col min="7255" max="7256" width="0" style="17" hidden="1" customWidth="1"/>
    <col min="7257" max="7258" width="6.5" style="17" customWidth="1"/>
    <col min="7259" max="7259" width="7.5" style="17" bestFit="1" customWidth="1"/>
    <col min="7260" max="7261" width="9.125" style="17" bestFit="1" customWidth="1"/>
    <col min="7262" max="7262" width="11.875" style="17" bestFit="1" customWidth="1"/>
    <col min="7263" max="7268" width="9.25" style="17" bestFit="1" customWidth="1"/>
    <col min="7269" max="7269" width="7.25" style="17" customWidth="1"/>
    <col min="7270" max="7271" width="8.875" style="17"/>
    <col min="7272" max="7273" width="10" style="17" customWidth="1"/>
    <col min="7274" max="7274" width="9" style="17" customWidth="1"/>
    <col min="7275" max="7400" width="8.875" style="17"/>
    <col min="7401" max="7401" width="6.25" style="17" customWidth="1"/>
    <col min="7402" max="7402" width="20.875" style="17" customWidth="1"/>
    <col min="7403" max="7403" width="5.5" style="17" customWidth="1"/>
    <col min="7404" max="7405" width="0" style="17" hidden="1" customWidth="1"/>
    <col min="7406" max="7406" width="7.5" style="17" customWidth="1"/>
    <col min="7407" max="7408" width="0" style="17" hidden="1" customWidth="1"/>
    <col min="7409" max="7409" width="5.5" style="17" customWidth="1"/>
    <col min="7410" max="7411" width="0" style="17" hidden="1" customWidth="1"/>
    <col min="7412" max="7412" width="7.5" style="17" customWidth="1"/>
    <col min="7413" max="7414" width="0" style="17" hidden="1" customWidth="1"/>
    <col min="7415" max="7415" width="5.5" style="17" customWidth="1"/>
    <col min="7416" max="7417" width="0" style="17" hidden="1" customWidth="1"/>
    <col min="7418" max="7418" width="7.5" style="17" customWidth="1"/>
    <col min="7419" max="7420" width="0" style="17" hidden="1" customWidth="1"/>
    <col min="7421" max="7421" width="5.5" style="17" customWidth="1"/>
    <col min="7422" max="7423" width="0" style="17" hidden="1" customWidth="1"/>
    <col min="7424" max="7424" width="7.5" style="17" customWidth="1"/>
    <col min="7425" max="7426" width="0" style="17" hidden="1" customWidth="1"/>
    <col min="7427" max="7427" width="5.5" style="17" customWidth="1"/>
    <col min="7428" max="7429" width="0" style="17" hidden="1" customWidth="1"/>
    <col min="7430" max="7430" width="7.5" style="17" customWidth="1"/>
    <col min="7431" max="7432" width="0" style="17" hidden="1" customWidth="1"/>
    <col min="7433" max="7433" width="5.5" style="17" customWidth="1"/>
    <col min="7434" max="7435" width="0" style="17" hidden="1" customWidth="1"/>
    <col min="7436" max="7436" width="7.5" style="17" customWidth="1"/>
    <col min="7437" max="7438" width="0" style="17" hidden="1" customWidth="1"/>
    <col min="7439" max="7439" width="5.5" style="17" customWidth="1"/>
    <col min="7440" max="7441" width="0" style="17" hidden="1" customWidth="1"/>
    <col min="7442" max="7442" width="7.5" style="17" customWidth="1"/>
    <col min="7443" max="7444" width="0" style="17" hidden="1" customWidth="1"/>
    <col min="7445" max="7445" width="5.5" style="17" customWidth="1"/>
    <col min="7446" max="7447" width="0" style="17" hidden="1" customWidth="1"/>
    <col min="7448" max="7448" width="7.5" style="17" customWidth="1"/>
    <col min="7449" max="7450" width="0" style="17" hidden="1" customWidth="1"/>
    <col min="7451" max="7452" width="5.5" style="17" customWidth="1"/>
    <col min="7453" max="7453" width="0" style="17" hidden="1" customWidth="1"/>
    <col min="7454" max="7454" width="7.5" style="17" customWidth="1"/>
    <col min="7455" max="7455" width="8.5" style="17" customWidth="1"/>
    <col min="7456" max="7456" width="6.25" style="17" customWidth="1"/>
    <col min="7457" max="7508" width="0" style="17" hidden="1" customWidth="1"/>
    <col min="7509" max="7509" width="7.875" style="17" customWidth="1"/>
    <col min="7510" max="7510" width="6.125" style="17" customWidth="1"/>
    <col min="7511" max="7512" width="0" style="17" hidden="1" customWidth="1"/>
    <col min="7513" max="7514" width="6.5" style="17" customWidth="1"/>
    <col min="7515" max="7515" width="7.5" style="17" bestFit="1" customWidth="1"/>
    <col min="7516" max="7517" width="9.125" style="17" bestFit="1" customWidth="1"/>
    <col min="7518" max="7518" width="11.875" style="17" bestFit="1" customWidth="1"/>
    <col min="7519" max="7524" width="9.25" style="17" bestFit="1" customWidth="1"/>
    <col min="7525" max="7525" width="7.25" style="17" customWidth="1"/>
    <col min="7526" max="7527" width="8.875" style="17"/>
    <col min="7528" max="7529" width="10" style="17" customWidth="1"/>
    <col min="7530" max="7530" width="9" style="17" customWidth="1"/>
    <col min="7531" max="7656" width="8.875" style="17"/>
    <col min="7657" max="7657" width="6.25" style="17" customWidth="1"/>
    <col min="7658" max="7658" width="20.875" style="17" customWidth="1"/>
    <col min="7659" max="7659" width="5.5" style="17" customWidth="1"/>
    <col min="7660" max="7661" width="0" style="17" hidden="1" customWidth="1"/>
    <col min="7662" max="7662" width="7.5" style="17" customWidth="1"/>
    <col min="7663" max="7664" width="0" style="17" hidden="1" customWidth="1"/>
    <col min="7665" max="7665" width="5.5" style="17" customWidth="1"/>
    <col min="7666" max="7667" width="0" style="17" hidden="1" customWidth="1"/>
    <col min="7668" max="7668" width="7.5" style="17" customWidth="1"/>
    <col min="7669" max="7670" width="0" style="17" hidden="1" customWidth="1"/>
    <col min="7671" max="7671" width="5.5" style="17" customWidth="1"/>
    <col min="7672" max="7673" width="0" style="17" hidden="1" customWidth="1"/>
    <col min="7674" max="7674" width="7.5" style="17" customWidth="1"/>
    <col min="7675" max="7676" width="0" style="17" hidden="1" customWidth="1"/>
    <col min="7677" max="7677" width="5.5" style="17" customWidth="1"/>
    <col min="7678" max="7679" width="0" style="17" hidden="1" customWidth="1"/>
    <col min="7680" max="7680" width="7.5" style="17" customWidth="1"/>
    <col min="7681" max="7682" width="0" style="17" hidden="1" customWidth="1"/>
    <col min="7683" max="7683" width="5.5" style="17" customWidth="1"/>
    <col min="7684" max="7685" width="0" style="17" hidden="1" customWidth="1"/>
    <col min="7686" max="7686" width="7.5" style="17" customWidth="1"/>
    <col min="7687" max="7688" width="0" style="17" hidden="1" customWidth="1"/>
    <col min="7689" max="7689" width="5.5" style="17" customWidth="1"/>
    <col min="7690" max="7691" width="0" style="17" hidden="1" customWidth="1"/>
    <col min="7692" max="7692" width="7.5" style="17" customWidth="1"/>
    <col min="7693" max="7694" width="0" style="17" hidden="1" customWidth="1"/>
    <col min="7695" max="7695" width="5.5" style="17" customWidth="1"/>
    <col min="7696" max="7697" width="0" style="17" hidden="1" customWidth="1"/>
    <col min="7698" max="7698" width="7.5" style="17" customWidth="1"/>
    <col min="7699" max="7700" width="0" style="17" hidden="1" customWidth="1"/>
    <col min="7701" max="7701" width="5.5" style="17" customWidth="1"/>
    <col min="7702" max="7703" width="0" style="17" hidden="1" customWidth="1"/>
    <col min="7704" max="7704" width="7.5" style="17" customWidth="1"/>
    <col min="7705" max="7706" width="0" style="17" hidden="1" customWidth="1"/>
    <col min="7707" max="7708" width="5.5" style="17" customWidth="1"/>
    <col min="7709" max="7709" width="0" style="17" hidden="1" customWidth="1"/>
    <col min="7710" max="7710" width="7.5" style="17" customWidth="1"/>
    <col min="7711" max="7711" width="8.5" style="17" customWidth="1"/>
    <col min="7712" max="7712" width="6.25" style="17" customWidth="1"/>
    <col min="7713" max="7764" width="0" style="17" hidden="1" customWidth="1"/>
    <col min="7765" max="7765" width="7.875" style="17" customWidth="1"/>
    <col min="7766" max="7766" width="6.125" style="17" customWidth="1"/>
    <col min="7767" max="7768" width="0" style="17" hidden="1" customWidth="1"/>
    <col min="7769" max="7770" width="6.5" style="17" customWidth="1"/>
    <col min="7771" max="7771" width="7.5" style="17" bestFit="1" customWidth="1"/>
    <col min="7772" max="7773" width="9.125" style="17" bestFit="1" customWidth="1"/>
    <col min="7774" max="7774" width="11.875" style="17" bestFit="1" customWidth="1"/>
    <col min="7775" max="7780" width="9.25" style="17" bestFit="1" customWidth="1"/>
    <col min="7781" max="7781" width="7.25" style="17" customWidth="1"/>
    <col min="7782" max="7783" width="8.875" style="17"/>
    <col min="7784" max="7785" width="10" style="17" customWidth="1"/>
    <col min="7786" max="7786" width="9" style="17" customWidth="1"/>
    <col min="7787" max="7912" width="8.875" style="17"/>
    <col min="7913" max="7913" width="6.25" style="17" customWidth="1"/>
    <col min="7914" max="7914" width="20.875" style="17" customWidth="1"/>
    <col min="7915" max="7915" width="5.5" style="17" customWidth="1"/>
    <col min="7916" max="7917" width="0" style="17" hidden="1" customWidth="1"/>
    <col min="7918" max="7918" width="7.5" style="17" customWidth="1"/>
    <col min="7919" max="7920" width="0" style="17" hidden="1" customWidth="1"/>
    <col min="7921" max="7921" width="5.5" style="17" customWidth="1"/>
    <col min="7922" max="7923" width="0" style="17" hidden="1" customWidth="1"/>
    <col min="7924" max="7924" width="7.5" style="17" customWidth="1"/>
    <col min="7925" max="7926" width="0" style="17" hidden="1" customWidth="1"/>
    <col min="7927" max="7927" width="5.5" style="17" customWidth="1"/>
    <col min="7928" max="7929" width="0" style="17" hidden="1" customWidth="1"/>
    <col min="7930" max="7930" width="7.5" style="17" customWidth="1"/>
    <col min="7931" max="7932" width="0" style="17" hidden="1" customWidth="1"/>
    <col min="7933" max="7933" width="5.5" style="17" customWidth="1"/>
    <col min="7934" max="7935" width="0" style="17" hidden="1" customWidth="1"/>
    <col min="7936" max="7936" width="7.5" style="17" customWidth="1"/>
    <col min="7937" max="7938" width="0" style="17" hidden="1" customWidth="1"/>
    <col min="7939" max="7939" width="5.5" style="17" customWidth="1"/>
    <col min="7940" max="7941" width="0" style="17" hidden="1" customWidth="1"/>
    <col min="7942" max="7942" width="7.5" style="17" customWidth="1"/>
    <col min="7943" max="7944" width="0" style="17" hidden="1" customWidth="1"/>
    <col min="7945" max="7945" width="5.5" style="17" customWidth="1"/>
    <col min="7946" max="7947" width="0" style="17" hidden="1" customWidth="1"/>
    <col min="7948" max="7948" width="7.5" style="17" customWidth="1"/>
    <col min="7949" max="7950" width="0" style="17" hidden="1" customWidth="1"/>
    <col min="7951" max="7951" width="5.5" style="17" customWidth="1"/>
    <col min="7952" max="7953" width="0" style="17" hidden="1" customWidth="1"/>
    <col min="7954" max="7954" width="7.5" style="17" customWidth="1"/>
    <col min="7955" max="7956" width="0" style="17" hidden="1" customWidth="1"/>
    <col min="7957" max="7957" width="5.5" style="17" customWidth="1"/>
    <col min="7958" max="7959" width="0" style="17" hidden="1" customWidth="1"/>
    <col min="7960" max="7960" width="7.5" style="17" customWidth="1"/>
    <col min="7961" max="7962" width="0" style="17" hidden="1" customWidth="1"/>
    <col min="7963" max="7964" width="5.5" style="17" customWidth="1"/>
    <col min="7965" max="7965" width="0" style="17" hidden="1" customWidth="1"/>
    <col min="7966" max="7966" width="7.5" style="17" customWidth="1"/>
    <col min="7967" max="7967" width="8.5" style="17" customWidth="1"/>
    <col min="7968" max="7968" width="6.25" style="17" customWidth="1"/>
    <col min="7969" max="8020" width="0" style="17" hidden="1" customWidth="1"/>
    <col min="8021" max="8021" width="7.875" style="17" customWidth="1"/>
    <col min="8022" max="8022" width="6.125" style="17" customWidth="1"/>
    <col min="8023" max="8024" width="0" style="17" hidden="1" customWidth="1"/>
    <col min="8025" max="8026" width="6.5" style="17" customWidth="1"/>
    <col min="8027" max="8027" width="7.5" style="17" bestFit="1" customWidth="1"/>
    <col min="8028" max="8029" width="9.125" style="17" bestFit="1" customWidth="1"/>
    <col min="8030" max="8030" width="11.875" style="17" bestFit="1" customWidth="1"/>
    <col min="8031" max="8036" width="9.25" style="17" bestFit="1" customWidth="1"/>
    <col min="8037" max="8037" width="7.25" style="17" customWidth="1"/>
    <col min="8038" max="8039" width="8.875" style="17"/>
    <col min="8040" max="8041" width="10" style="17" customWidth="1"/>
    <col min="8042" max="8042" width="9" style="17" customWidth="1"/>
    <col min="8043" max="8168" width="8.875" style="17"/>
    <col min="8169" max="8169" width="6.25" style="17" customWidth="1"/>
    <col min="8170" max="8170" width="20.875" style="17" customWidth="1"/>
    <col min="8171" max="8171" width="5.5" style="17" customWidth="1"/>
    <col min="8172" max="8173" width="0" style="17" hidden="1" customWidth="1"/>
    <col min="8174" max="8174" width="7.5" style="17" customWidth="1"/>
    <col min="8175" max="8176" width="0" style="17" hidden="1" customWidth="1"/>
    <col min="8177" max="8177" width="5.5" style="17" customWidth="1"/>
    <col min="8178" max="8179" width="0" style="17" hidden="1" customWidth="1"/>
    <col min="8180" max="8180" width="7.5" style="17" customWidth="1"/>
    <col min="8181" max="8182" width="0" style="17" hidden="1" customWidth="1"/>
    <col min="8183" max="8183" width="5.5" style="17" customWidth="1"/>
    <col min="8184" max="8185" width="0" style="17" hidden="1" customWidth="1"/>
    <col min="8186" max="8186" width="7.5" style="17" customWidth="1"/>
    <col min="8187" max="8188" width="0" style="17" hidden="1" customWidth="1"/>
    <col min="8189" max="8189" width="5.5" style="17" customWidth="1"/>
    <col min="8190" max="8191" width="0" style="17" hidden="1" customWidth="1"/>
    <col min="8192" max="8192" width="7.5" style="17" customWidth="1"/>
    <col min="8193" max="8194" width="0" style="17" hidden="1" customWidth="1"/>
    <col min="8195" max="8195" width="5.5" style="17" customWidth="1"/>
    <col min="8196" max="8197" width="0" style="17" hidden="1" customWidth="1"/>
    <col min="8198" max="8198" width="7.5" style="17" customWidth="1"/>
    <col min="8199" max="8200" width="0" style="17" hidden="1" customWidth="1"/>
    <col min="8201" max="8201" width="5.5" style="17" customWidth="1"/>
    <col min="8202" max="8203" width="0" style="17" hidden="1" customWidth="1"/>
    <col min="8204" max="8204" width="7.5" style="17" customWidth="1"/>
    <col min="8205" max="8206" width="0" style="17" hidden="1" customWidth="1"/>
    <col min="8207" max="8207" width="5.5" style="17" customWidth="1"/>
    <col min="8208" max="8209" width="0" style="17" hidden="1" customWidth="1"/>
    <col min="8210" max="8210" width="7.5" style="17" customWidth="1"/>
    <col min="8211" max="8212" width="0" style="17" hidden="1" customWidth="1"/>
    <col min="8213" max="8213" width="5.5" style="17" customWidth="1"/>
    <col min="8214" max="8215" width="0" style="17" hidden="1" customWidth="1"/>
    <col min="8216" max="8216" width="7.5" style="17" customWidth="1"/>
    <col min="8217" max="8218" width="0" style="17" hidden="1" customWidth="1"/>
    <col min="8219" max="8220" width="5.5" style="17" customWidth="1"/>
    <col min="8221" max="8221" width="0" style="17" hidden="1" customWidth="1"/>
    <col min="8222" max="8222" width="7.5" style="17" customWidth="1"/>
    <col min="8223" max="8223" width="8.5" style="17" customWidth="1"/>
    <col min="8224" max="8224" width="6.25" style="17" customWidth="1"/>
    <col min="8225" max="8276" width="0" style="17" hidden="1" customWidth="1"/>
    <col min="8277" max="8277" width="7.875" style="17" customWidth="1"/>
    <col min="8278" max="8278" width="6.125" style="17" customWidth="1"/>
    <col min="8279" max="8280" width="0" style="17" hidden="1" customWidth="1"/>
    <col min="8281" max="8282" width="6.5" style="17" customWidth="1"/>
    <col min="8283" max="8283" width="7.5" style="17" bestFit="1" customWidth="1"/>
    <col min="8284" max="8285" width="9.125" style="17" bestFit="1" customWidth="1"/>
    <col min="8286" max="8286" width="11.875" style="17" bestFit="1" customWidth="1"/>
    <col min="8287" max="8292" width="9.25" style="17" bestFit="1" customWidth="1"/>
    <col min="8293" max="8293" width="7.25" style="17" customWidth="1"/>
    <col min="8294" max="8295" width="8.875" style="17"/>
    <col min="8296" max="8297" width="10" style="17" customWidth="1"/>
    <col min="8298" max="8298" width="9" style="17" customWidth="1"/>
    <col min="8299" max="8424" width="8.875" style="17"/>
    <col min="8425" max="8425" width="6.25" style="17" customWidth="1"/>
    <col min="8426" max="8426" width="20.875" style="17" customWidth="1"/>
    <col min="8427" max="8427" width="5.5" style="17" customWidth="1"/>
    <col min="8428" max="8429" width="0" style="17" hidden="1" customWidth="1"/>
    <col min="8430" max="8430" width="7.5" style="17" customWidth="1"/>
    <col min="8431" max="8432" width="0" style="17" hidden="1" customWidth="1"/>
    <col min="8433" max="8433" width="5.5" style="17" customWidth="1"/>
    <col min="8434" max="8435" width="0" style="17" hidden="1" customWidth="1"/>
    <col min="8436" max="8436" width="7.5" style="17" customWidth="1"/>
    <col min="8437" max="8438" width="0" style="17" hidden="1" customWidth="1"/>
    <col min="8439" max="8439" width="5.5" style="17" customWidth="1"/>
    <col min="8440" max="8441" width="0" style="17" hidden="1" customWidth="1"/>
    <col min="8442" max="8442" width="7.5" style="17" customWidth="1"/>
    <col min="8443" max="8444" width="0" style="17" hidden="1" customWidth="1"/>
    <col min="8445" max="8445" width="5.5" style="17" customWidth="1"/>
    <col min="8446" max="8447" width="0" style="17" hidden="1" customWidth="1"/>
    <col min="8448" max="8448" width="7.5" style="17" customWidth="1"/>
    <col min="8449" max="8450" width="0" style="17" hidden="1" customWidth="1"/>
    <col min="8451" max="8451" width="5.5" style="17" customWidth="1"/>
    <col min="8452" max="8453" width="0" style="17" hidden="1" customWidth="1"/>
    <col min="8454" max="8454" width="7.5" style="17" customWidth="1"/>
    <col min="8455" max="8456" width="0" style="17" hidden="1" customWidth="1"/>
    <col min="8457" max="8457" width="5.5" style="17" customWidth="1"/>
    <col min="8458" max="8459" width="0" style="17" hidden="1" customWidth="1"/>
    <col min="8460" max="8460" width="7.5" style="17" customWidth="1"/>
    <col min="8461" max="8462" width="0" style="17" hidden="1" customWidth="1"/>
    <col min="8463" max="8463" width="5.5" style="17" customWidth="1"/>
    <col min="8464" max="8465" width="0" style="17" hidden="1" customWidth="1"/>
    <col min="8466" max="8466" width="7.5" style="17" customWidth="1"/>
    <col min="8467" max="8468" width="0" style="17" hidden="1" customWidth="1"/>
    <col min="8469" max="8469" width="5.5" style="17" customWidth="1"/>
    <col min="8470" max="8471" width="0" style="17" hidden="1" customWidth="1"/>
    <col min="8472" max="8472" width="7.5" style="17" customWidth="1"/>
    <col min="8473" max="8474" width="0" style="17" hidden="1" customWidth="1"/>
    <col min="8475" max="8476" width="5.5" style="17" customWidth="1"/>
    <col min="8477" max="8477" width="0" style="17" hidden="1" customWidth="1"/>
    <col min="8478" max="8478" width="7.5" style="17" customWidth="1"/>
    <col min="8479" max="8479" width="8.5" style="17" customWidth="1"/>
    <col min="8480" max="8480" width="6.25" style="17" customWidth="1"/>
    <col min="8481" max="8532" width="0" style="17" hidden="1" customWidth="1"/>
    <col min="8533" max="8533" width="7.875" style="17" customWidth="1"/>
    <col min="8534" max="8534" width="6.125" style="17" customWidth="1"/>
    <col min="8535" max="8536" width="0" style="17" hidden="1" customWidth="1"/>
    <col min="8537" max="8538" width="6.5" style="17" customWidth="1"/>
    <col min="8539" max="8539" width="7.5" style="17" bestFit="1" customWidth="1"/>
    <col min="8540" max="8541" width="9.125" style="17" bestFit="1" customWidth="1"/>
    <col min="8542" max="8542" width="11.875" style="17" bestFit="1" customWidth="1"/>
    <col min="8543" max="8548" width="9.25" style="17" bestFit="1" customWidth="1"/>
    <col min="8549" max="8549" width="7.25" style="17" customWidth="1"/>
    <col min="8550" max="8551" width="8.875" style="17"/>
    <col min="8552" max="8553" width="10" style="17" customWidth="1"/>
    <col min="8554" max="8554" width="9" style="17" customWidth="1"/>
    <col min="8555" max="8680" width="8.875" style="17"/>
    <col min="8681" max="8681" width="6.25" style="17" customWidth="1"/>
    <col min="8682" max="8682" width="20.875" style="17" customWidth="1"/>
    <col min="8683" max="8683" width="5.5" style="17" customWidth="1"/>
    <col min="8684" max="8685" width="0" style="17" hidden="1" customWidth="1"/>
    <col min="8686" max="8686" width="7.5" style="17" customWidth="1"/>
    <col min="8687" max="8688" width="0" style="17" hidden="1" customWidth="1"/>
    <col min="8689" max="8689" width="5.5" style="17" customWidth="1"/>
    <col min="8690" max="8691" width="0" style="17" hidden="1" customWidth="1"/>
    <col min="8692" max="8692" width="7.5" style="17" customWidth="1"/>
    <col min="8693" max="8694" width="0" style="17" hidden="1" customWidth="1"/>
    <col min="8695" max="8695" width="5.5" style="17" customWidth="1"/>
    <col min="8696" max="8697" width="0" style="17" hidden="1" customWidth="1"/>
    <col min="8698" max="8698" width="7.5" style="17" customWidth="1"/>
    <col min="8699" max="8700" width="0" style="17" hidden="1" customWidth="1"/>
    <col min="8701" max="8701" width="5.5" style="17" customWidth="1"/>
    <col min="8702" max="8703" width="0" style="17" hidden="1" customWidth="1"/>
    <col min="8704" max="8704" width="7.5" style="17" customWidth="1"/>
    <col min="8705" max="8706" width="0" style="17" hidden="1" customWidth="1"/>
    <col min="8707" max="8707" width="5.5" style="17" customWidth="1"/>
    <col min="8708" max="8709" width="0" style="17" hidden="1" customWidth="1"/>
    <col min="8710" max="8710" width="7.5" style="17" customWidth="1"/>
    <col min="8711" max="8712" width="0" style="17" hidden="1" customWidth="1"/>
    <col min="8713" max="8713" width="5.5" style="17" customWidth="1"/>
    <col min="8714" max="8715" width="0" style="17" hidden="1" customWidth="1"/>
    <col min="8716" max="8716" width="7.5" style="17" customWidth="1"/>
    <col min="8717" max="8718" width="0" style="17" hidden="1" customWidth="1"/>
    <col min="8719" max="8719" width="5.5" style="17" customWidth="1"/>
    <col min="8720" max="8721" width="0" style="17" hidden="1" customWidth="1"/>
    <col min="8722" max="8722" width="7.5" style="17" customWidth="1"/>
    <col min="8723" max="8724" width="0" style="17" hidden="1" customWidth="1"/>
    <col min="8725" max="8725" width="5.5" style="17" customWidth="1"/>
    <col min="8726" max="8727" width="0" style="17" hidden="1" customWidth="1"/>
    <col min="8728" max="8728" width="7.5" style="17" customWidth="1"/>
    <col min="8729" max="8730" width="0" style="17" hidden="1" customWidth="1"/>
    <col min="8731" max="8732" width="5.5" style="17" customWidth="1"/>
    <col min="8733" max="8733" width="0" style="17" hidden="1" customWidth="1"/>
    <col min="8734" max="8734" width="7.5" style="17" customWidth="1"/>
    <col min="8735" max="8735" width="8.5" style="17" customWidth="1"/>
    <col min="8736" max="8736" width="6.25" style="17" customWidth="1"/>
    <col min="8737" max="8788" width="0" style="17" hidden="1" customWidth="1"/>
    <col min="8789" max="8789" width="7.875" style="17" customWidth="1"/>
    <col min="8790" max="8790" width="6.125" style="17" customWidth="1"/>
    <col min="8791" max="8792" width="0" style="17" hidden="1" customWidth="1"/>
    <col min="8793" max="8794" width="6.5" style="17" customWidth="1"/>
    <col min="8795" max="8795" width="7.5" style="17" bestFit="1" customWidth="1"/>
    <col min="8796" max="8797" width="9.125" style="17" bestFit="1" customWidth="1"/>
    <col min="8798" max="8798" width="11.875" style="17" bestFit="1" customWidth="1"/>
    <col min="8799" max="8804" width="9.25" style="17" bestFit="1" customWidth="1"/>
    <col min="8805" max="8805" width="7.25" style="17" customWidth="1"/>
    <col min="8806" max="8807" width="8.875" style="17"/>
    <col min="8808" max="8809" width="10" style="17" customWidth="1"/>
    <col min="8810" max="8810" width="9" style="17" customWidth="1"/>
    <col min="8811" max="8936" width="8.875" style="17"/>
    <col min="8937" max="8937" width="6.25" style="17" customWidth="1"/>
    <col min="8938" max="8938" width="20.875" style="17" customWidth="1"/>
    <col min="8939" max="8939" width="5.5" style="17" customWidth="1"/>
    <col min="8940" max="8941" width="0" style="17" hidden="1" customWidth="1"/>
    <col min="8942" max="8942" width="7.5" style="17" customWidth="1"/>
    <col min="8943" max="8944" width="0" style="17" hidden="1" customWidth="1"/>
    <col min="8945" max="8945" width="5.5" style="17" customWidth="1"/>
    <col min="8946" max="8947" width="0" style="17" hidden="1" customWidth="1"/>
    <col min="8948" max="8948" width="7.5" style="17" customWidth="1"/>
    <col min="8949" max="8950" width="0" style="17" hidden="1" customWidth="1"/>
    <col min="8951" max="8951" width="5.5" style="17" customWidth="1"/>
    <col min="8952" max="8953" width="0" style="17" hidden="1" customWidth="1"/>
    <col min="8954" max="8954" width="7.5" style="17" customWidth="1"/>
    <col min="8955" max="8956" width="0" style="17" hidden="1" customWidth="1"/>
    <col min="8957" max="8957" width="5.5" style="17" customWidth="1"/>
    <col min="8958" max="8959" width="0" style="17" hidden="1" customWidth="1"/>
    <col min="8960" max="8960" width="7.5" style="17" customWidth="1"/>
    <col min="8961" max="8962" width="0" style="17" hidden="1" customWidth="1"/>
    <col min="8963" max="8963" width="5.5" style="17" customWidth="1"/>
    <col min="8964" max="8965" width="0" style="17" hidden="1" customWidth="1"/>
    <col min="8966" max="8966" width="7.5" style="17" customWidth="1"/>
    <col min="8967" max="8968" width="0" style="17" hidden="1" customWidth="1"/>
    <col min="8969" max="8969" width="5.5" style="17" customWidth="1"/>
    <col min="8970" max="8971" width="0" style="17" hidden="1" customWidth="1"/>
    <col min="8972" max="8972" width="7.5" style="17" customWidth="1"/>
    <col min="8973" max="8974" width="0" style="17" hidden="1" customWidth="1"/>
    <col min="8975" max="8975" width="5.5" style="17" customWidth="1"/>
    <col min="8976" max="8977" width="0" style="17" hidden="1" customWidth="1"/>
    <col min="8978" max="8978" width="7.5" style="17" customWidth="1"/>
    <col min="8979" max="8980" width="0" style="17" hidden="1" customWidth="1"/>
    <col min="8981" max="8981" width="5.5" style="17" customWidth="1"/>
    <col min="8982" max="8983" width="0" style="17" hidden="1" customWidth="1"/>
    <col min="8984" max="8984" width="7.5" style="17" customWidth="1"/>
    <col min="8985" max="8986" width="0" style="17" hidden="1" customWidth="1"/>
    <col min="8987" max="8988" width="5.5" style="17" customWidth="1"/>
    <col min="8989" max="8989" width="0" style="17" hidden="1" customWidth="1"/>
    <col min="8990" max="8990" width="7.5" style="17" customWidth="1"/>
    <col min="8991" max="8991" width="8.5" style="17" customWidth="1"/>
    <col min="8992" max="8992" width="6.25" style="17" customWidth="1"/>
    <col min="8993" max="9044" width="0" style="17" hidden="1" customWidth="1"/>
    <col min="9045" max="9045" width="7.875" style="17" customWidth="1"/>
    <col min="9046" max="9046" width="6.125" style="17" customWidth="1"/>
    <col min="9047" max="9048" width="0" style="17" hidden="1" customWidth="1"/>
    <col min="9049" max="9050" width="6.5" style="17" customWidth="1"/>
    <col min="9051" max="9051" width="7.5" style="17" bestFit="1" customWidth="1"/>
    <col min="9052" max="9053" width="9.125" style="17" bestFit="1" customWidth="1"/>
    <col min="9054" max="9054" width="11.875" style="17" bestFit="1" customWidth="1"/>
    <col min="9055" max="9060" width="9.25" style="17" bestFit="1" customWidth="1"/>
    <col min="9061" max="9061" width="7.25" style="17" customWidth="1"/>
    <col min="9062" max="9063" width="8.875" style="17"/>
    <col min="9064" max="9065" width="10" style="17" customWidth="1"/>
    <col min="9066" max="9066" width="9" style="17" customWidth="1"/>
    <col min="9067" max="9192" width="8.875" style="17"/>
    <col min="9193" max="9193" width="6.25" style="17" customWidth="1"/>
    <col min="9194" max="9194" width="20.875" style="17" customWidth="1"/>
    <col min="9195" max="9195" width="5.5" style="17" customWidth="1"/>
    <col min="9196" max="9197" width="0" style="17" hidden="1" customWidth="1"/>
    <col min="9198" max="9198" width="7.5" style="17" customWidth="1"/>
    <col min="9199" max="9200" width="0" style="17" hidden="1" customWidth="1"/>
    <col min="9201" max="9201" width="5.5" style="17" customWidth="1"/>
    <col min="9202" max="9203" width="0" style="17" hidden="1" customWidth="1"/>
    <col min="9204" max="9204" width="7.5" style="17" customWidth="1"/>
    <col min="9205" max="9206" width="0" style="17" hidden="1" customWidth="1"/>
    <col min="9207" max="9207" width="5.5" style="17" customWidth="1"/>
    <col min="9208" max="9209" width="0" style="17" hidden="1" customWidth="1"/>
    <col min="9210" max="9210" width="7.5" style="17" customWidth="1"/>
    <col min="9211" max="9212" width="0" style="17" hidden="1" customWidth="1"/>
    <col min="9213" max="9213" width="5.5" style="17" customWidth="1"/>
    <col min="9214" max="9215" width="0" style="17" hidden="1" customWidth="1"/>
    <col min="9216" max="9216" width="7.5" style="17" customWidth="1"/>
    <col min="9217" max="9218" width="0" style="17" hidden="1" customWidth="1"/>
    <col min="9219" max="9219" width="5.5" style="17" customWidth="1"/>
    <col min="9220" max="9221" width="0" style="17" hidden="1" customWidth="1"/>
    <col min="9222" max="9222" width="7.5" style="17" customWidth="1"/>
    <col min="9223" max="9224" width="0" style="17" hidden="1" customWidth="1"/>
    <col min="9225" max="9225" width="5.5" style="17" customWidth="1"/>
    <col min="9226" max="9227" width="0" style="17" hidden="1" customWidth="1"/>
    <col min="9228" max="9228" width="7.5" style="17" customWidth="1"/>
    <col min="9229" max="9230" width="0" style="17" hidden="1" customWidth="1"/>
    <col min="9231" max="9231" width="5.5" style="17" customWidth="1"/>
    <col min="9232" max="9233" width="0" style="17" hidden="1" customWidth="1"/>
    <col min="9234" max="9234" width="7.5" style="17" customWidth="1"/>
    <col min="9235" max="9236" width="0" style="17" hidden="1" customWidth="1"/>
    <col min="9237" max="9237" width="5.5" style="17" customWidth="1"/>
    <col min="9238" max="9239" width="0" style="17" hidden="1" customWidth="1"/>
    <col min="9240" max="9240" width="7.5" style="17" customWidth="1"/>
    <col min="9241" max="9242" width="0" style="17" hidden="1" customWidth="1"/>
    <col min="9243" max="9244" width="5.5" style="17" customWidth="1"/>
    <col min="9245" max="9245" width="0" style="17" hidden="1" customWidth="1"/>
    <col min="9246" max="9246" width="7.5" style="17" customWidth="1"/>
    <col min="9247" max="9247" width="8.5" style="17" customWidth="1"/>
    <col min="9248" max="9248" width="6.25" style="17" customWidth="1"/>
    <col min="9249" max="9300" width="0" style="17" hidden="1" customWidth="1"/>
    <col min="9301" max="9301" width="7.875" style="17" customWidth="1"/>
    <col min="9302" max="9302" width="6.125" style="17" customWidth="1"/>
    <col min="9303" max="9304" width="0" style="17" hidden="1" customWidth="1"/>
    <col min="9305" max="9306" width="6.5" style="17" customWidth="1"/>
    <col min="9307" max="9307" width="7.5" style="17" bestFit="1" customWidth="1"/>
    <col min="9308" max="9309" width="9.125" style="17" bestFit="1" customWidth="1"/>
    <col min="9310" max="9310" width="11.875" style="17" bestFit="1" customWidth="1"/>
    <col min="9311" max="9316" width="9.25" style="17" bestFit="1" customWidth="1"/>
    <col min="9317" max="9317" width="7.25" style="17" customWidth="1"/>
    <col min="9318" max="9319" width="8.875" style="17"/>
    <col min="9320" max="9321" width="10" style="17" customWidth="1"/>
    <col min="9322" max="9322" width="9" style="17" customWidth="1"/>
    <col min="9323" max="9448" width="8.875" style="17"/>
    <col min="9449" max="9449" width="6.25" style="17" customWidth="1"/>
    <col min="9450" max="9450" width="20.875" style="17" customWidth="1"/>
    <col min="9451" max="9451" width="5.5" style="17" customWidth="1"/>
    <col min="9452" max="9453" width="0" style="17" hidden="1" customWidth="1"/>
    <col min="9454" max="9454" width="7.5" style="17" customWidth="1"/>
    <col min="9455" max="9456" width="0" style="17" hidden="1" customWidth="1"/>
    <col min="9457" max="9457" width="5.5" style="17" customWidth="1"/>
    <col min="9458" max="9459" width="0" style="17" hidden="1" customWidth="1"/>
    <col min="9460" max="9460" width="7.5" style="17" customWidth="1"/>
    <col min="9461" max="9462" width="0" style="17" hidden="1" customWidth="1"/>
    <col min="9463" max="9463" width="5.5" style="17" customWidth="1"/>
    <col min="9464" max="9465" width="0" style="17" hidden="1" customWidth="1"/>
    <col min="9466" max="9466" width="7.5" style="17" customWidth="1"/>
    <col min="9467" max="9468" width="0" style="17" hidden="1" customWidth="1"/>
    <col min="9469" max="9469" width="5.5" style="17" customWidth="1"/>
    <col min="9470" max="9471" width="0" style="17" hidden="1" customWidth="1"/>
    <col min="9472" max="9472" width="7.5" style="17" customWidth="1"/>
    <col min="9473" max="9474" width="0" style="17" hidden="1" customWidth="1"/>
    <col min="9475" max="9475" width="5.5" style="17" customWidth="1"/>
    <col min="9476" max="9477" width="0" style="17" hidden="1" customWidth="1"/>
    <col min="9478" max="9478" width="7.5" style="17" customWidth="1"/>
    <col min="9479" max="9480" width="0" style="17" hidden="1" customWidth="1"/>
    <col min="9481" max="9481" width="5.5" style="17" customWidth="1"/>
    <col min="9482" max="9483" width="0" style="17" hidden="1" customWidth="1"/>
    <col min="9484" max="9484" width="7.5" style="17" customWidth="1"/>
    <col min="9485" max="9486" width="0" style="17" hidden="1" customWidth="1"/>
    <col min="9487" max="9487" width="5.5" style="17" customWidth="1"/>
    <col min="9488" max="9489" width="0" style="17" hidden="1" customWidth="1"/>
    <col min="9490" max="9490" width="7.5" style="17" customWidth="1"/>
    <col min="9491" max="9492" width="0" style="17" hidden="1" customWidth="1"/>
    <col min="9493" max="9493" width="5.5" style="17" customWidth="1"/>
    <col min="9494" max="9495" width="0" style="17" hidden="1" customWidth="1"/>
    <col min="9496" max="9496" width="7.5" style="17" customWidth="1"/>
    <col min="9497" max="9498" width="0" style="17" hidden="1" customWidth="1"/>
    <col min="9499" max="9500" width="5.5" style="17" customWidth="1"/>
    <col min="9501" max="9501" width="0" style="17" hidden="1" customWidth="1"/>
    <col min="9502" max="9502" width="7.5" style="17" customWidth="1"/>
    <col min="9503" max="9503" width="8.5" style="17" customWidth="1"/>
    <col min="9504" max="9504" width="6.25" style="17" customWidth="1"/>
    <col min="9505" max="9556" width="0" style="17" hidden="1" customWidth="1"/>
    <col min="9557" max="9557" width="7.875" style="17" customWidth="1"/>
    <col min="9558" max="9558" width="6.125" style="17" customWidth="1"/>
    <col min="9559" max="9560" width="0" style="17" hidden="1" customWidth="1"/>
    <col min="9561" max="9562" width="6.5" style="17" customWidth="1"/>
    <col min="9563" max="9563" width="7.5" style="17" bestFit="1" customWidth="1"/>
    <col min="9564" max="9565" width="9.125" style="17" bestFit="1" customWidth="1"/>
    <col min="9566" max="9566" width="11.875" style="17" bestFit="1" customWidth="1"/>
    <col min="9567" max="9572" width="9.25" style="17" bestFit="1" customWidth="1"/>
    <col min="9573" max="9573" width="7.25" style="17" customWidth="1"/>
    <col min="9574" max="9575" width="8.875" style="17"/>
    <col min="9576" max="9577" width="10" style="17" customWidth="1"/>
    <col min="9578" max="9578" width="9" style="17" customWidth="1"/>
    <col min="9579" max="9704" width="8.875" style="17"/>
    <col min="9705" max="9705" width="6.25" style="17" customWidth="1"/>
    <col min="9706" max="9706" width="20.875" style="17" customWidth="1"/>
    <col min="9707" max="9707" width="5.5" style="17" customWidth="1"/>
    <col min="9708" max="9709" width="0" style="17" hidden="1" customWidth="1"/>
    <col min="9710" max="9710" width="7.5" style="17" customWidth="1"/>
    <col min="9711" max="9712" width="0" style="17" hidden="1" customWidth="1"/>
    <col min="9713" max="9713" width="5.5" style="17" customWidth="1"/>
    <col min="9714" max="9715" width="0" style="17" hidden="1" customWidth="1"/>
    <col min="9716" max="9716" width="7.5" style="17" customWidth="1"/>
    <col min="9717" max="9718" width="0" style="17" hidden="1" customWidth="1"/>
    <col min="9719" max="9719" width="5.5" style="17" customWidth="1"/>
    <col min="9720" max="9721" width="0" style="17" hidden="1" customWidth="1"/>
    <col min="9722" max="9722" width="7.5" style="17" customWidth="1"/>
    <col min="9723" max="9724" width="0" style="17" hidden="1" customWidth="1"/>
    <col min="9725" max="9725" width="5.5" style="17" customWidth="1"/>
    <col min="9726" max="9727" width="0" style="17" hidden="1" customWidth="1"/>
    <col min="9728" max="9728" width="7.5" style="17" customWidth="1"/>
    <col min="9729" max="9730" width="0" style="17" hidden="1" customWidth="1"/>
    <col min="9731" max="9731" width="5.5" style="17" customWidth="1"/>
    <col min="9732" max="9733" width="0" style="17" hidden="1" customWidth="1"/>
    <col min="9734" max="9734" width="7.5" style="17" customWidth="1"/>
    <col min="9735" max="9736" width="0" style="17" hidden="1" customWidth="1"/>
    <col min="9737" max="9737" width="5.5" style="17" customWidth="1"/>
    <col min="9738" max="9739" width="0" style="17" hidden="1" customWidth="1"/>
    <col min="9740" max="9740" width="7.5" style="17" customWidth="1"/>
    <col min="9741" max="9742" width="0" style="17" hidden="1" customWidth="1"/>
    <col min="9743" max="9743" width="5.5" style="17" customWidth="1"/>
    <col min="9744" max="9745" width="0" style="17" hidden="1" customWidth="1"/>
    <col min="9746" max="9746" width="7.5" style="17" customWidth="1"/>
    <col min="9747" max="9748" width="0" style="17" hidden="1" customWidth="1"/>
    <col min="9749" max="9749" width="5.5" style="17" customWidth="1"/>
    <col min="9750" max="9751" width="0" style="17" hidden="1" customWidth="1"/>
    <col min="9752" max="9752" width="7.5" style="17" customWidth="1"/>
    <col min="9753" max="9754" width="0" style="17" hidden="1" customWidth="1"/>
    <col min="9755" max="9756" width="5.5" style="17" customWidth="1"/>
    <col min="9757" max="9757" width="0" style="17" hidden="1" customWidth="1"/>
    <col min="9758" max="9758" width="7.5" style="17" customWidth="1"/>
    <col min="9759" max="9759" width="8.5" style="17" customWidth="1"/>
    <col min="9760" max="9760" width="6.25" style="17" customWidth="1"/>
    <col min="9761" max="9812" width="0" style="17" hidden="1" customWidth="1"/>
    <col min="9813" max="9813" width="7.875" style="17" customWidth="1"/>
    <col min="9814" max="9814" width="6.125" style="17" customWidth="1"/>
    <col min="9815" max="9816" width="0" style="17" hidden="1" customWidth="1"/>
    <col min="9817" max="9818" width="6.5" style="17" customWidth="1"/>
    <col min="9819" max="9819" width="7.5" style="17" bestFit="1" customWidth="1"/>
    <col min="9820" max="9821" width="9.125" style="17" bestFit="1" customWidth="1"/>
    <col min="9822" max="9822" width="11.875" style="17" bestFit="1" customWidth="1"/>
    <col min="9823" max="9828" width="9.25" style="17" bestFit="1" customWidth="1"/>
    <col min="9829" max="9829" width="7.25" style="17" customWidth="1"/>
    <col min="9830" max="9831" width="8.875" style="17"/>
    <col min="9832" max="9833" width="10" style="17" customWidth="1"/>
    <col min="9834" max="9834" width="9" style="17" customWidth="1"/>
    <col min="9835" max="9960" width="8.875" style="17"/>
    <col min="9961" max="9961" width="6.25" style="17" customWidth="1"/>
    <col min="9962" max="9962" width="20.875" style="17" customWidth="1"/>
    <col min="9963" max="9963" width="5.5" style="17" customWidth="1"/>
    <col min="9964" max="9965" width="0" style="17" hidden="1" customWidth="1"/>
    <col min="9966" max="9966" width="7.5" style="17" customWidth="1"/>
    <col min="9967" max="9968" width="0" style="17" hidden="1" customWidth="1"/>
    <col min="9969" max="9969" width="5.5" style="17" customWidth="1"/>
    <col min="9970" max="9971" width="0" style="17" hidden="1" customWidth="1"/>
    <col min="9972" max="9972" width="7.5" style="17" customWidth="1"/>
    <col min="9973" max="9974" width="0" style="17" hidden="1" customWidth="1"/>
    <col min="9975" max="9975" width="5.5" style="17" customWidth="1"/>
    <col min="9976" max="9977" width="0" style="17" hidden="1" customWidth="1"/>
    <col min="9978" max="9978" width="7.5" style="17" customWidth="1"/>
    <col min="9979" max="9980" width="0" style="17" hidden="1" customWidth="1"/>
    <col min="9981" max="9981" width="5.5" style="17" customWidth="1"/>
    <col min="9982" max="9983" width="0" style="17" hidden="1" customWidth="1"/>
    <col min="9984" max="9984" width="7.5" style="17" customWidth="1"/>
    <col min="9985" max="9986" width="0" style="17" hidden="1" customWidth="1"/>
    <col min="9987" max="9987" width="5.5" style="17" customWidth="1"/>
    <col min="9988" max="9989" width="0" style="17" hidden="1" customWidth="1"/>
    <col min="9990" max="9990" width="7.5" style="17" customWidth="1"/>
    <col min="9991" max="9992" width="0" style="17" hidden="1" customWidth="1"/>
    <col min="9993" max="9993" width="5.5" style="17" customWidth="1"/>
    <col min="9994" max="9995" width="0" style="17" hidden="1" customWidth="1"/>
    <col min="9996" max="9996" width="7.5" style="17" customWidth="1"/>
    <col min="9997" max="9998" width="0" style="17" hidden="1" customWidth="1"/>
    <col min="9999" max="9999" width="5.5" style="17" customWidth="1"/>
    <col min="10000" max="10001" width="0" style="17" hidden="1" customWidth="1"/>
    <col min="10002" max="10002" width="7.5" style="17" customWidth="1"/>
    <col min="10003" max="10004" width="0" style="17" hidden="1" customWidth="1"/>
    <col min="10005" max="10005" width="5.5" style="17" customWidth="1"/>
    <col min="10006" max="10007" width="0" style="17" hidden="1" customWidth="1"/>
    <col min="10008" max="10008" width="7.5" style="17" customWidth="1"/>
    <col min="10009" max="10010" width="0" style="17" hidden="1" customWidth="1"/>
    <col min="10011" max="10012" width="5.5" style="17" customWidth="1"/>
    <col min="10013" max="10013" width="0" style="17" hidden="1" customWidth="1"/>
    <col min="10014" max="10014" width="7.5" style="17" customWidth="1"/>
    <col min="10015" max="10015" width="8.5" style="17" customWidth="1"/>
    <col min="10016" max="10016" width="6.25" style="17" customWidth="1"/>
    <col min="10017" max="10068" width="0" style="17" hidden="1" customWidth="1"/>
    <col min="10069" max="10069" width="7.875" style="17" customWidth="1"/>
    <col min="10070" max="10070" width="6.125" style="17" customWidth="1"/>
    <col min="10071" max="10072" width="0" style="17" hidden="1" customWidth="1"/>
    <col min="10073" max="10074" width="6.5" style="17" customWidth="1"/>
    <col min="10075" max="10075" width="7.5" style="17" bestFit="1" customWidth="1"/>
    <col min="10076" max="10077" width="9.125" style="17" bestFit="1" customWidth="1"/>
    <col min="10078" max="10078" width="11.875" style="17" bestFit="1" customWidth="1"/>
    <col min="10079" max="10084" width="9.25" style="17" bestFit="1" customWidth="1"/>
    <col min="10085" max="10085" width="7.25" style="17" customWidth="1"/>
    <col min="10086" max="10087" width="8.875" style="17"/>
    <col min="10088" max="10089" width="10" style="17" customWidth="1"/>
    <col min="10090" max="10090" width="9" style="17" customWidth="1"/>
    <col min="10091" max="10216" width="8.875" style="17"/>
    <col min="10217" max="10217" width="6.25" style="17" customWidth="1"/>
    <col min="10218" max="10218" width="20.875" style="17" customWidth="1"/>
    <col min="10219" max="10219" width="5.5" style="17" customWidth="1"/>
    <col min="10220" max="10221" width="0" style="17" hidden="1" customWidth="1"/>
    <col min="10222" max="10222" width="7.5" style="17" customWidth="1"/>
    <col min="10223" max="10224" width="0" style="17" hidden="1" customWidth="1"/>
    <col min="10225" max="10225" width="5.5" style="17" customWidth="1"/>
    <col min="10226" max="10227" width="0" style="17" hidden="1" customWidth="1"/>
    <col min="10228" max="10228" width="7.5" style="17" customWidth="1"/>
    <col min="10229" max="10230" width="0" style="17" hidden="1" customWidth="1"/>
    <col min="10231" max="10231" width="5.5" style="17" customWidth="1"/>
    <col min="10232" max="10233" width="0" style="17" hidden="1" customWidth="1"/>
    <col min="10234" max="10234" width="7.5" style="17" customWidth="1"/>
    <col min="10235" max="10236" width="0" style="17" hidden="1" customWidth="1"/>
    <col min="10237" max="10237" width="5.5" style="17" customWidth="1"/>
    <col min="10238" max="10239" width="0" style="17" hidden="1" customWidth="1"/>
    <col min="10240" max="10240" width="7.5" style="17" customWidth="1"/>
    <col min="10241" max="10242" width="0" style="17" hidden="1" customWidth="1"/>
    <col min="10243" max="10243" width="5.5" style="17" customWidth="1"/>
    <col min="10244" max="10245" width="0" style="17" hidden="1" customWidth="1"/>
    <col min="10246" max="10246" width="7.5" style="17" customWidth="1"/>
    <col min="10247" max="10248" width="0" style="17" hidden="1" customWidth="1"/>
    <col min="10249" max="10249" width="5.5" style="17" customWidth="1"/>
    <col min="10250" max="10251" width="0" style="17" hidden="1" customWidth="1"/>
    <col min="10252" max="10252" width="7.5" style="17" customWidth="1"/>
    <col min="10253" max="10254" width="0" style="17" hidden="1" customWidth="1"/>
    <col min="10255" max="10255" width="5.5" style="17" customWidth="1"/>
    <col min="10256" max="10257" width="0" style="17" hidden="1" customWidth="1"/>
    <col min="10258" max="10258" width="7.5" style="17" customWidth="1"/>
    <col min="10259" max="10260" width="0" style="17" hidden="1" customWidth="1"/>
    <col min="10261" max="10261" width="5.5" style="17" customWidth="1"/>
    <col min="10262" max="10263" width="0" style="17" hidden="1" customWidth="1"/>
    <col min="10264" max="10264" width="7.5" style="17" customWidth="1"/>
    <col min="10265" max="10266" width="0" style="17" hidden="1" customWidth="1"/>
    <col min="10267" max="10268" width="5.5" style="17" customWidth="1"/>
    <col min="10269" max="10269" width="0" style="17" hidden="1" customWidth="1"/>
    <col min="10270" max="10270" width="7.5" style="17" customWidth="1"/>
    <col min="10271" max="10271" width="8.5" style="17" customWidth="1"/>
    <col min="10272" max="10272" width="6.25" style="17" customWidth="1"/>
    <col min="10273" max="10324" width="0" style="17" hidden="1" customWidth="1"/>
    <col min="10325" max="10325" width="7.875" style="17" customWidth="1"/>
    <col min="10326" max="10326" width="6.125" style="17" customWidth="1"/>
    <col min="10327" max="10328" width="0" style="17" hidden="1" customWidth="1"/>
    <col min="10329" max="10330" width="6.5" style="17" customWidth="1"/>
    <col min="10331" max="10331" width="7.5" style="17" bestFit="1" customWidth="1"/>
    <col min="10332" max="10333" width="9.125" style="17" bestFit="1" customWidth="1"/>
    <col min="10334" max="10334" width="11.875" style="17" bestFit="1" customWidth="1"/>
    <col min="10335" max="10340" width="9.25" style="17" bestFit="1" customWidth="1"/>
    <col min="10341" max="10341" width="7.25" style="17" customWidth="1"/>
    <col min="10342" max="10343" width="8.875" style="17"/>
    <col min="10344" max="10345" width="10" style="17" customWidth="1"/>
    <col min="10346" max="10346" width="9" style="17" customWidth="1"/>
    <col min="10347" max="10472" width="8.875" style="17"/>
    <col min="10473" max="10473" width="6.25" style="17" customWidth="1"/>
    <col min="10474" max="10474" width="20.875" style="17" customWidth="1"/>
    <col min="10475" max="10475" width="5.5" style="17" customWidth="1"/>
    <col min="10476" max="10477" width="0" style="17" hidden="1" customWidth="1"/>
    <col min="10478" max="10478" width="7.5" style="17" customWidth="1"/>
    <col min="10479" max="10480" width="0" style="17" hidden="1" customWidth="1"/>
    <col min="10481" max="10481" width="5.5" style="17" customWidth="1"/>
    <col min="10482" max="10483" width="0" style="17" hidden="1" customWidth="1"/>
    <col min="10484" max="10484" width="7.5" style="17" customWidth="1"/>
    <col min="10485" max="10486" width="0" style="17" hidden="1" customWidth="1"/>
    <col min="10487" max="10487" width="5.5" style="17" customWidth="1"/>
    <col min="10488" max="10489" width="0" style="17" hidden="1" customWidth="1"/>
    <col min="10490" max="10490" width="7.5" style="17" customWidth="1"/>
    <col min="10491" max="10492" width="0" style="17" hidden="1" customWidth="1"/>
    <col min="10493" max="10493" width="5.5" style="17" customWidth="1"/>
    <col min="10494" max="10495" width="0" style="17" hidden="1" customWidth="1"/>
    <col min="10496" max="10496" width="7.5" style="17" customWidth="1"/>
    <col min="10497" max="10498" width="0" style="17" hidden="1" customWidth="1"/>
    <col min="10499" max="10499" width="5.5" style="17" customWidth="1"/>
    <col min="10500" max="10501" width="0" style="17" hidden="1" customWidth="1"/>
    <col min="10502" max="10502" width="7.5" style="17" customWidth="1"/>
    <col min="10503" max="10504" width="0" style="17" hidden="1" customWidth="1"/>
    <col min="10505" max="10505" width="5.5" style="17" customWidth="1"/>
    <col min="10506" max="10507" width="0" style="17" hidden="1" customWidth="1"/>
    <col min="10508" max="10508" width="7.5" style="17" customWidth="1"/>
    <col min="10509" max="10510" width="0" style="17" hidden="1" customWidth="1"/>
    <col min="10511" max="10511" width="5.5" style="17" customWidth="1"/>
    <col min="10512" max="10513" width="0" style="17" hidden="1" customWidth="1"/>
    <col min="10514" max="10514" width="7.5" style="17" customWidth="1"/>
    <col min="10515" max="10516" width="0" style="17" hidden="1" customWidth="1"/>
    <col min="10517" max="10517" width="5.5" style="17" customWidth="1"/>
    <col min="10518" max="10519" width="0" style="17" hidden="1" customWidth="1"/>
    <col min="10520" max="10520" width="7.5" style="17" customWidth="1"/>
    <col min="10521" max="10522" width="0" style="17" hidden="1" customWidth="1"/>
    <col min="10523" max="10524" width="5.5" style="17" customWidth="1"/>
    <col min="10525" max="10525" width="0" style="17" hidden="1" customWidth="1"/>
    <col min="10526" max="10526" width="7.5" style="17" customWidth="1"/>
    <col min="10527" max="10527" width="8.5" style="17" customWidth="1"/>
    <col min="10528" max="10528" width="6.25" style="17" customWidth="1"/>
    <col min="10529" max="10580" width="0" style="17" hidden="1" customWidth="1"/>
    <col min="10581" max="10581" width="7.875" style="17" customWidth="1"/>
    <col min="10582" max="10582" width="6.125" style="17" customWidth="1"/>
    <col min="10583" max="10584" width="0" style="17" hidden="1" customWidth="1"/>
    <col min="10585" max="10586" width="6.5" style="17" customWidth="1"/>
    <col min="10587" max="10587" width="7.5" style="17" bestFit="1" customWidth="1"/>
    <col min="10588" max="10589" width="9.125" style="17" bestFit="1" customWidth="1"/>
    <col min="10590" max="10590" width="11.875" style="17" bestFit="1" customWidth="1"/>
    <col min="10591" max="10596" width="9.25" style="17" bestFit="1" customWidth="1"/>
    <col min="10597" max="10597" width="7.25" style="17" customWidth="1"/>
    <col min="10598" max="10599" width="8.875" style="17"/>
    <col min="10600" max="10601" width="10" style="17" customWidth="1"/>
    <col min="10602" max="10602" width="9" style="17" customWidth="1"/>
    <col min="10603" max="10728" width="8.875" style="17"/>
    <col min="10729" max="10729" width="6.25" style="17" customWidth="1"/>
    <col min="10730" max="10730" width="20.875" style="17" customWidth="1"/>
    <col min="10731" max="10731" width="5.5" style="17" customWidth="1"/>
    <col min="10732" max="10733" width="0" style="17" hidden="1" customWidth="1"/>
    <col min="10734" max="10734" width="7.5" style="17" customWidth="1"/>
    <col min="10735" max="10736" width="0" style="17" hidden="1" customWidth="1"/>
    <col min="10737" max="10737" width="5.5" style="17" customWidth="1"/>
    <col min="10738" max="10739" width="0" style="17" hidden="1" customWidth="1"/>
    <col min="10740" max="10740" width="7.5" style="17" customWidth="1"/>
    <col min="10741" max="10742" width="0" style="17" hidden="1" customWidth="1"/>
    <col min="10743" max="10743" width="5.5" style="17" customWidth="1"/>
    <col min="10744" max="10745" width="0" style="17" hidden="1" customWidth="1"/>
    <col min="10746" max="10746" width="7.5" style="17" customWidth="1"/>
    <col min="10747" max="10748" width="0" style="17" hidden="1" customWidth="1"/>
    <col min="10749" max="10749" width="5.5" style="17" customWidth="1"/>
    <col min="10750" max="10751" width="0" style="17" hidden="1" customWidth="1"/>
    <col min="10752" max="10752" width="7.5" style="17" customWidth="1"/>
    <col min="10753" max="10754" width="0" style="17" hidden="1" customWidth="1"/>
    <col min="10755" max="10755" width="5.5" style="17" customWidth="1"/>
    <col min="10756" max="10757" width="0" style="17" hidden="1" customWidth="1"/>
    <col min="10758" max="10758" width="7.5" style="17" customWidth="1"/>
    <col min="10759" max="10760" width="0" style="17" hidden="1" customWidth="1"/>
    <col min="10761" max="10761" width="5.5" style="17" customWidth="1"/>
    <col min="10762" max="10763" width="0" style="17" hidden="1" customWidth="1"/>
    <col min="10764" max="10764" width="7.5" style="17" customWidth="1"/>
    <col min="10765" max="10766" width="0" style="17" hidden="1" customWidth="1"/>
    <col min="10767" max="10767" width="5.5" style="17" customWidth="1"/>
    <col min="10768" max="10769" width="0" style="17" hidden="1" customWidth="1"/>
    <col min="10770" max="10770" width="7.5" style="17" customWidth="1"/>
    <col min="10771" max="10772" width="0" style="17" hidden="1" customWidth="1"/>
    <col min="10773" max="10773" width="5.5" style="17" customWidth="1"/>
    <col min="10774" max="10775" width="0" style="17" hidden="1" customWidth="1"/>
    <col min="10776" max="10776" width="7.5" style="17" customWidth="1"/>
    <col min="10777" max="10778" width="0" style="17" hidden="1" customWidth="1"/>
    <col min="10779" max="10780" width="5.5" style="17" customWidth="1"/>
    <col min="10781" max="10781" width="0" style="17" hidden="1" customWidth="1"/>
    <col min="10782" max="10782" width="7.5" style="17" customWidth="1"/>
    <col min="10783" max="10783" width="8.5" style="17" customWidth="1"/>
    <col min="10784" max="10784" width="6.25" style="17" customWidth="1"/>
    <col min="10785" max="10836" width="0" style="17" hidden="1" customWidth="1"/>
    <col min="10837" max="10837" width="7.875" style="17" customWidth="1"/>
    <col min="10838" max="10838" width="6.125" style="17" customWidth="1"/>
    <col min="10839" max="10840" width="0" style="17" hidden="1" customWidth="1"/>
    <col min="10841" max="10842" width="6.5" style="17" customWidth="1"/>
    <col min="10843" max="10843" width="7.5" style="17" bestFit="1" customWidth="1"/>
    <col min="10844" max="10845" width="9.125" style="17" bestFit="1" customWidth="1"/>
    <col min="10846" max="10846" width="11.875" style="17" bestFit="1" customWidth="1"/>
    <col min="10847" max="10852" width="9.25" style="17" bestFit="1" customWidth="1"/>
    <col min="10853" max="10853" width="7.25" style="17" customWidth="1"/>
    <col min="10854" max="10855" width="8.875" style="17"/>
    <col min="10856" max="10857" width="10" style="17" customWidth="1"/>
    <col min="10858" max="10858" width="9" style="17" customWidth="1"/>
    <col min="10859" max="10984" width="8.875" style="17"/>
    <col min="10985" max="10985" width="6.25" style="17" customWidth="1"/>
    <col min="10986" max="10986" width="20.875" style="17" customWidth="1"/>
    <col min="10987" max="10987" width="5.5" style="17" customWidth="1"/>
    <col min="10988" max="10989" width="0" style="17" hidden="1" customWidth="1"/>
    <col min="10990" max="10990" width="7.5" style="17" customWidth="1"/>
    <col min="10991" max="10992" width="0" style="17" hidden="1" customWidth="1"/>
    <col min="10993" max="10993" width="5.5" style="17" customWidth="1"/>
    <col min="10994" max="10995" width="0" style="17" hidden="1" customWidth="1"/>
    <col min="10996" max="10996" width="7.5" style="17" customWidth="1"/>
    <col min="10997" max="10998" width="0" style="17" hidden="1" customWidth="1"/>
    <col min="10999" max="10999" width="5.5" style="17" customWidth="1"/>
    <col min="11000" max="11001" width="0" style="17" hidden="1" customWidth="1"/>
    <col min="11002" max="11002" width="7.5" style="17" customWidth="1"/>
    <col min="11003" max="11004" width="0" style="17" hidden="1" customWidth="1"/>
    <col min="11005" max="11005" width="5.5" style="17" customWidth="1"/>
    <col min="11006" max="11007" width="0" style="17" hidden="1" customWidth="1"/>
    <col min="11008" max="11008" width="7.5" style="17" customWidth="1"/>
    <col min="11009" max="11010" width="0" style="17" hidden="1" customWidth="1"/>
    <col min="11011" max="11011" width="5.5" style="17" customWidth="1"/>
    <col min="11012" max="11013" width="0" style="17" hidden="1" customWidth="1"/>
    <col min="11014" max="11014" width="7.5" style="17" customWidth="1"/>
    <col min="11015" max="11016" width="0" style="17" hidden="1" customWidth="1"/>
    <col min="11017" max="11017" width="5.5" style="17" customWidth="1"/>
    <col min="11018" max="11019" width="0" style="17" hidden="1" customWidth="1"/>
    <col min="11020" max="11020" width="7.5" style="17" customWidth="1"/>
    <col min="11021" max="11022" width="0" style="17" hidden="1" customWidth="1"/>
    <col min="11023" max="11023" width="5.5" style="17" customWidth="1"/>
    <col min="11024" max="11025" width="0" style="17" hidden="1" customWidth="1"/>
    <col min="11026" max="11026" width="7.5" style="17" customWidth="1"/>
    <col min="11027" max="11028" width="0" style="17" hidden="1" customWidth="1"/>
    <col min="11029" max="11029" width="5.5" style="17" customWidth="1"/>
    <col min="11030" max="11031" width="0" style="17" hidden="1" customWidth="1"/>
    <col min="11032" max="11032" width="7.5" style="17" customWidth="1"/>
    <col min="11033" max="11034" width="0" style="17" hidden="1" customWidth="1"/>
    <col min="11035" max="11036" width="5.5" style="17" customWidth="1"/>
    <col min="11037" max="11037" width="0" style="17" hidden="1" customWidth="1"/>
    <col min="11038" max="11038" width="7.5" style="17" customWidth="1"/>
    <col min="11039" max="11039" width="8.5" style="17" customWidth="1"/>
    <col min="11040" max="11040" width="6.25" style="17" customWidth="1"/>
    <col min="11041" max="11092" width="0" style="17" hidden="1" customWidth="1"/>
    <col min="11093" max="11093" width="7.875" style="17" customWidth="1"/>
    <col min="11094" max="11094" width="6.125" style="17" customWidth="1"/>
    <col min="11095" max="11096" width="0" style="17" hidden="1" customWidth="1"/>
    <col min="11097" max="11098" width="6.5" style="17" customWidth="1"/>
    <col min="11099" max="11099" width="7.5" style="17" bestFit="1" customWidth="1"/>
    <col min="11100" max="11101" width="9.125" style="17" bestFit="1" customWidth="1"/>
    <col min="11102" max="11102" width="11.875" style="17" bestFit="1" customWidth="1"/>
    <col min="11103" max="11108" width="9.25" style="17" bestFit="1" customWidth="1"/>
    <col min="11109" max="11109" width="7.25" style="17" customWidth="1"/>
    <col min="11110" max="11111" width="8.875" style="17"/>
    <col min="11112" max="11113" width="10" style="17" customWidth="1"/>
    <col min="11114" max="11114" width="9" style="17" customWidth="1"/>
    <col min="11115" max="11240" width="8.875" style="17"/>
    <col min="11241" max="11241" width="6.25" style="17" customWidth="1"/>
    <col min="11242" max="11242" width="20.875" style="17" customWidth="1"/>
    <col min="11243" max="11243" width="5.5" style="17" customWidth="1"/>
    <col min="11244" max="11245" width="0" style="17" hidden="1" customWidth="1"/>
    <col min="11246" max="11246" width="7.5" style="17" customWidth="1"/>
    <col min="11247" max="11248" width="0" style="17" hidden="1" customWidth="1"/>
    <col min="11249" max="11249" width="5.5" style="17" customWidth="1"/>
    <col min="11250" max="11251" width="0" style="17" hidden="1" customWidth="1"/>
    <col min="11252" max="11252" width="7.5" style="17" customWidth="1"/>
    <col min="11253" max="11254" width="0" style="17" hidden="1" customWidth="1"/>
    <col min="11255" max="11255" width="5.5" style="17" customWidth="1"/>
    <col min="11256" max="11257" width="0" style="17" hidden="1" customWidth="1"/>
    <col min="11258" max="11258" width="7.5" style="17" customWidth="1"/>
    <col min="11259" max="11260" width="0" style="17" hidden="1" customWidth="1"/>
    <col min="11261" max="11261" width="5.5" style="17" customWidth="1"/>
    <col min="11262" max="11263" width="0" style="17" hidden="1" customWidth="1"/>
    <col min="11264" max="11264" width="7.5" style="17" customWidth="1"/>
    <col min="11265" max="11266" width="0" style="17" hidden="1" customWidth="1"/>
    <col min="11267" max="11267" width="5.5" style="17" customWidth="1"/>
    <col min="11268" max="11269" width="0" style="17" hidden="1" customWidth="1"/>
    <col min="11270" max="11270" width="7.5" style="17" customWidth="1"/>
    <col min="11271" max="11272" width="0" style="17" hidden="1" customWidth="1"/>
    <col min="11273" max="11273" width="5.5" style="17" customWidth="1"/>
    <col min="11274" max="11275" width="0" style="17" hidden="1" customWidth="1"/>
    <col min="11276" max="11276" width="7.5" style="17" customWidth="1"/>
    <col min="11277" max="11278" width="0" style="17" hidden="1" customWidth="1"/>
    <col min="11279" max="11279" width="5.5" style="17" customWidth="1"/>
    <col min="11280" max="11281" width="0" style="17" hidden="1" customWidth="1"/>
    <col min="11282" max="11282" width="7.5" style="17" customWidth="1"/>
    <col min="11283" max="11284" width="0" style="17" hidden="1" customWidth="1"/>
    <col min="11285" max="11285" width="5.5" style="17" customWidth="1"/>
    <col min="11286" max="11287" width="0" style="17" hidden="1" customWidth="1"/>
    <col min="11288" max="11288" width="7.5" style="17" customWidth="1"/>
    <col min="11289" max="11290" width="0" style="17" hidden="1" customWidth="1"/>
    <col min="11291" max="11292" width="5.5" style="17" customWidth="1"/>
    <col min="11293" max="11293" width="0" style="17" hidden="1" customWidth="1"/>
    <col min="11294" max="11294" width="7.5" style="17" customWidth="1"/>
    <col min="11295" max="11295" width="8.5" style="17" customWidth="1"/>
    <col min="11296" max="11296" width="6.25" style="17" customWidth="1"/>
    <col min="11297" max="11348" width="0" style="17" hidden="1" customWidth="1"/>
    <col min="11349" max="11349" width="7.875" style="17" customWidth="1"/>
    <col min="11350" max="11350" width="6.125" style="17" customWidth="1"/>
    <col min="11351" max="11352" width="0" style="17" hidden="1" customWidth="1"/>
    <col min="11353" max="11354" width="6.5" style="17" customWidth="1"/>
    <col min="11355" max="11355" width="7.5" style="17" bestFit="1" customWidth="1"/>
    <col min="11356" max="11357" width="9.125" style="17" bestFit="1" customWidth="1"/>
    <col min="11358" max="11358" width="11.875" style="17" bestFit="1" customWidth="1"/>
    <col min="11359" max="11364" width="9.25" style="17" bestFit="1" customWidth="1"/>
    <col min="11365" max="11365" width="7.25" style="17" customWidth="1"/>
    <col min="11366" max="11367" width="8.875" style="17"/>
    <col min="11368" max="11369" width="10" style="17" customWidth="1"/>
    <col min="11370" max="11370" width="9" style="17" customWidth="1"/>
    <col min="11371" max="11496" width="8.875" style="17"/>
    <col min="11497" max="11497" width="6.25" style="17" customWidth="1"/>
    <col min="11498" max="11498" width="20.875" style="17" customWidth="1"/>
    <col min="11499" max="11499" width="5.5" style="17" customWidth="1"/>
    <col min="11500" max="11501" width="0" style="17" hidden="1" customWidth="1"/>
    <col min="11502" max="11502" width="7.5" style="17" customWidth="1"/>
    <col min="11503" max="11504" width="0" style="17" hidden="1" customWidth="1"/>
    <col min="11505" max="11505" width="5.5" style="17" customWidth="1"/>
    <col min="11506" max="11507" width="0" style="17" hidden="1" customWidth="1"/>
    <col min="11508" max="11508" width="7.5" style="17" customWidth="1"/>
    <col min="11509" max="11510" width="0" style="17" hidden="1" customWidth="1"/>
    <col min="11511" max="11511" width="5.5" style="17" customWidth="1"/>
    <col min="11512" max="11513" width="0" style="17" hidden="1" customWidth="1"/>
    <col min="11514" max="11514" width="7.5" style="17" customWidth="1"/>
    <col min="11515" max="11516" width="0" style="17" hidden="1" customWidth="1"/>
    <col min="11517" max="11517" width="5.5" style="17" customWidth="1"/>
    <col min="11518" max="11519" width="0" style="17" hidden="1" customWidth="1"/>
    <col min="11520" max="11520" width="7.5" style="17" customWidth="1"/>
    <col min="11521" max="11522" width="0" style="17" hidden="1" customWidth="1"/>
    <col min="11523" max="11523" width="5.5" style="17" customWidth="1"/>
    <col min="11524" max="11525" width="0" style="17" hidden="1" customWidth="1"/>
    <col min="11526" max="11526" width="7.5" style="17" customWidth="1"/>
    <col min="11527" max="11528" width="0" style="17" hidden="1" customWidth="1"/>
    <col min="11529" max="11529" width="5.5" style="17" customWidth="1"/>
    <col min="11530" max="11531" width="0" style="17" hidden="1" customWidth="1"/>
    <col min="11532" max="11532" width="7.5" style="17" customWidth="1"/>
    <col min="11533" max="11534" width="0" style="17" hidden="1" customWidth="1"/>
    <col min="11535" max="11535" width="5.5" style="17" customWidth="1"/>
    <col min="11536" max="11537" width="0" style="17" hidden="1" customWidth="1"/>
    <col min="11538" max="11538" width="7.5" style="17" customWidth="1"/>
    <col min="11539" max="11540" width="0" style="17" hidden="1" customWidth="1"/>
    <col min="11541" max="11541" width="5.5" style="17" customWidth="1"/>
    <col min="11542" max="11543" width="0" style="17" hidden="1" customWidth="1"/>
    <col min="11544" max="11544" width="7.5" style="17" customWidth="1"/>
    <col min="11545" max="11546" width="0" style="17" hidden="1" customWidth="1"/>
    <col min="11547" max="11548" width="5.5" style="17" customWidth="1"/>
    <col min="11549" max="11549" width="0" style="17" hidden="1" customWidth="1"/>
    <col min="11550" max="11550" width="7.5" style="17" customWidth="1"/>
    <col min="11551" max="11551" width="8.5" style="17" customWidth="1"/>
    <col min="11552" max="11552" width="6.25" style="17" customWidth="1"/>
    <col min="11553" max="11604" width="0" style="17" hidden="1" customWidth="1"/>
    <col min="11605" max="11605" width="7.875" style="17" customWidth="1"/>
    <col min="11606" max="11606" width="6.125" style="17" customWidth="1"/>
    <col min="11607" max="11608" width="0" style="17" hidden="1" customWidth="1"/>
    <col min="11609" max="11610" width="6.5" style="17" customWidth="1"/>
    <col min="11611" max="11611" width="7.5" style="17" bestFit="1" customWidth="1"/>
    <col min="11612" max="11613" width="9.125" style="17" bestFit="1" customWidth="1"/>
    <col min="11614" max="11614" width="11.875" style="17" bestFit="1" customWidth="1"/>
    <col min="11615" max="11620" width="9.25" style="17" bestFit="1" customWidth="1"/>
    <col min="11621" max="11621" width="7.25" style="17" customWidth="1"/>
    <col min="11622" max="11623" width="8.875" style="17"/>
    <col min="11624" max="11625" width="10" style="17" customWidth="1"/>
    <col min="11626" max="11626" width="9" style="17" customWidth="1"/>
    <col min="11627" max="11752" width="8.875" style="17"/>
    <col min="11753" max="11753" width="6.25" style="17" customWidth="1"/>
    <col min="11754" max="11754" width="20.875" style="17" customWidth="1"/>
    <col min="11755" max="11755" width="5.5" style="17" customWidth="1"/>
    <col min="11756" max="11757" width="0" style="17" hidden="1" customWidth="1"/>
    <col min="11758" max="11758" width="7.5" style="17" customWidth="1"/>
    <col min="11759" max="11760" width="0" style="17" hidden="1" customWidth="1"/>
    <col min="11761" max="11761" width="5.5" style="17" customWidth="1"/>
    <col min="11762" max="11763" width="0" style="17" hidden="1" customWidth="1"/>
    <col min="11764" max="11764" width="7.5" style="17" customWidth="1"/>
    <col min="11765" max="11766" width="0" style="17" hidden="1" customWidth="1"/>
    <col min="11767" max="11767" width="5.5" style="17" customWidth="1"/>
    <col min="11768" max="11769" width="0" style="17" hidden="1" customWidth="1"/>
    <col min="11770" max="11770" width="7.5" style="17" customWidth="1"/>
    <col min="11771" max="11772" width="0" style="17" hidden="1" customWidth="1"/>
    <col min="11773" max="11773" width="5.5" style="17" customWidth="1"/>
    <col min="11774" max="11775" width="0" style="17" hidden="1" customWidth="1"/>
    <col min="11776" max="11776" width="7.5" style="17" customWidth="1"/>
    <col min="11777" max="11778" width="0" style="17" hidden="1" customWidth="1"/>
    <col min="11779" max="11779" width="5.5" style="17" customWidth="1"/>
    <col min="11780" max="11781" width="0" style="17" hidden="1" customWidth="1"/>
    <col min="11782" max="11782" width="7.5" style="17" customWidth="1"/>
    <col min="11783" max="11784" width="0" style="17" hidden="1" customWidth="1"/>
    <col min="11785" max="11785" width="5.5" style="17" customWidth="1"/>
    <col min="11786" max="11787" width="0" style="17" hidden="1" customWidth="1"/>
    <col min="11788" max="11788" width="7.5" style="17" customWidth="1"/>
    <col min="11789" max="11790" width="0" style="17" hidden="1" customWidth="1"/>
    <col min="11791" max="11791" width="5.5" style="17" customWidth="1"/>
    <col min="11792" max="11793" width="0" style="17" hidden="1" customWidth="1"/>
    <col min="11794" max="11794" width="7.5" style="17" customWidth="1"/>
    <col min="11795" max="11796" width="0" style="17" hidden="1" customWidth="1"/>
    <col min="11797" max="11797" width="5.5" style="17" customWidth="1"/>
    <col min="11798" max="11799" width="0" style="17" hidden="1" customWidth="1"/>
    <col min="11800" max="11800" width="7.5" style="17" customWidth="1"/>
    <col min="11801" max="11802" width="0" style="17" hidden="1" customWidth="1"/>
    <col min="11803" max="11804" width="5.5" style="17" customWidth="1"/>
    <col min="11805" max="11805" width="0" style="17" hidden="1" customWidth="1"/>
    <col min="11806" max="11806" width="7.5" style="17" customWidth="1"/>
    <col min="11807" max="11807" width="8.5" style="17" customWidth="1"/>
    <col min="11808" max="11808" width="6.25" style="17" customWidth="1"/>
    <col min="11809" max="11860" width="0" style="17" hidden="1" customWidth="1"/>
    <col min="11861" max="11861" width="7.875" style="17" customWidth="1"/>
    <col min="11862" max="11862" width="6.125" style="17" customWidth="1"/>
    <col min="11863" max="11864" width="0" style="17" hidden="1" customWidth="1"/>
    <col min="11865" max="11866" width="6.5" style="17" customWidth="1"/>
    <col min="11867" max="11867" width="7.5" style="17" bestFit="1" customWidth="1"/>
    <col min="11868" max="11869" width="9.125" style="17" bestFit="1" customWidth="1"/>
    <col min="11870" max="11870" width="11.875" style="17" bestFit="1" customWidth="1"/>
    <col min="11871" max="11876" width="9.25" style="17" bestFit="1" customWidth="1"/>
    <col min="11877" max="11877" width="7.25" style="17" customWidth="1"/>
    <col min="11878" max="11879" width="8.875" style="17"/>
    <col min="11880" max="11881" width="10" style="17" customWidth="1"/>
    <col min="11882" max="11882" width="9" style="17" customWidth="1"/>
    <col min="11883" max="12008" width="8.875" style="17"/>
    <col min="12009" max="12009" width="6.25" style="17" customWidth="1"/>
    <col min="12010" max="12010" width="20.875" style="17" customWidth="1"/>
    <col min="12011" max="12011" width="5.5" style="17" customWidth="1"/>
    <col min="12012" max="12013" width="0" style="17" hidden="1" customWidth="1"/>
    <col min="12014" max="12014" width="7.5" style="17" customWidth="1"/>
    <col min="12015" max="12016" width="0" style="17" hidden="1" customWidth="1"/>
    <col min="12017" max="12017" width="5.5" style="17" customWidth="1"/>
    <col min="12018" max="12019" width="0" style="17" hidden="1" customWidth="1"/>
    <col min="12020" max="12020" width="7.5" style="17" customWidth="1"/>
    <col min="12021" max="12022" width="0" style="17" hidden="1" customWidth="1"/>
    <col min="12023" max="12023" width="5.5" style="17" customWidth="1"/>
    <col min="12024" max="12025" width="0" style="17" hidden="1" customWidth="1"/>
    <col min="12026" max="12026" width="7.5" style="17" customWidth="1"/>
    <col min="12027" max="12028" width="0" style="17" hidden="1" customWidth="1"/>
    <col min="12029" max="12029" width="5.5" style="17" customWidth="1"/>
    <col min="12030" max="12031" width="0" style="17" hidden="1" customWidth="1"/>
    <col min="12032" max="12032" width="7.5" style="17" customWidth="1"/>
    <col min="12033" max="12034" width="0" style="17" hidden="1" customWidth="1"/>
    <col min="12035" max="12035" width="5.5" style="17" customWidth="1"/>
    <col min="12036" max="12037" width="0" style="17" hidden="1" customWidth="1"/>
    <col min="12038" max="12038" width="7.5" style="17" customWidth="1"/>
    <col min="12039" max="12040" width="0" style="17" hidden="1" customWidth="1"/>
    <col min="12041" max="12041" width="5.5" style="17" customWidth="1"/>
    <col min="12042" max="12043" width="0" style="17" hidden="1" customWidth="1"/>
    <col min="12044" max="12044" width="7.5" style="17" customWidth="1"/>
    <col min="12045" max="12046" width="0" style="17" hidden="1" customWidth="1"/>
    <col min="12047" max="12047" width="5.5" style="17" customWidth="1"/>
    <col min="12048" max="12049" width="0" style="17" hidden="1" customWidth="1"/>
    <col min="12050" max="12050" width="7.5" style="17" customWidth="1"/>
    <col min="12051" max="12052" width="0" style="17" hidden="1" customWidth="1"/>
    <col min="12053" max="12053" width="5.5" style="17" customWidth="1"/>
    <col min="12054" max="12055" width="0" style="17" hidden="1" customWidth="1"/>
    <col min="12056" max="12056" width="7.5" style="17" customWidth="1"/>
    <col min="12057" max="12058" width="0" style="17" hidden="1" customWidth="1"/>
    <col min="12059" max="12060" width="5.5" style="17" customWidth="1"/>
    <col min="12061" max="12061" width="0" style="17" hidden="1" customWidth="1"/>
    <col min="12062" max="12062" width="7.5" style="17" customWidth="1"/>
    <col min="12063" max="12063" width="8.5" style="17" customWidth="1"/>
    <col min="12064" max="12064" width="6.25" style="17" customWidth="1"/>
    <col min="12065" max="12116" width="0" style="17" hidden="1" customWidth="1"/>
    <col min="12117" max="12117" width="7.875" style="17" customWidth="1"/>
    <col min="12118" max="12118" width="6.125" style="17" customWidth="1"/>
    <col min="12119" max="12120" width="0" style="17" hidden="1" customWidth="1"/>
    <col min="12121" max="12122" width="6.5" style="17" customWidth="1"/>
    <col min="12123" max="12123" width="7.5" style="17" bestFit="1" customWidth="1"/>
    <col min="12124" max="12125" width="9.125" style="17" bestFit="1" customWidth="1"/>
    <col min="12126" max="12126" width="11.875" style="17" bestFit="1" customWidth="1"/>
    <col min="12127" max="12132" width="9.25" style="17" bestFit="1" customWidth="1"/>
    <col min="12133" max="12133" width="7.25" style="17" customWidth="1"/>
    <col min="12134" max="12135" width="8.875" style="17"/>
    <col min="12136" max="12137" width="10" style="17" customWidth="1"/>
    <col min="12138" max="12138" width="9" style="17" customWidth="1"/>
    <col min="12139" max="12264" width="8.875" style="17"/>
    <col min="12265" max="12265" width="6.25" style="17" customWidth="1"/>
    <col min="12266" max="12266" width="20.875" style="17" customWidth="1"/>
    <col min="12267" max="12267" width="5.5" style="17" customWidth="1"/>
    <col min="12268" max="12269" width="0" style="17" hidden="1" customWidth="1"/>
    <col min="12270" max="12270" width="7.5" style="17" customWidth="1"/>
    <col min="12271" max="12272" width="0" style="17" hidden="1" customWidth="1"/>
    <col min="12273" max="12273" width="5.5" style="17" customWidth="1"/>
    <col min="12274" max="12275" width="0" style="17" hidden="1" customWidth="1"/>
    <col min="12276" max="12276" width="7.5" style="17" customWidth="1"/>
    <col min="12277" max="12278" width="0" style="17" hidden="1" customWidth="1"/>
    <col min="12279" max="12279" width="5.5" style="17" customWidth="1"/>
    <col min="12280" max="12281" width="0" style="17" hidden="1" customWidth="1"/>
    <col min="12282" max="12282" width="7.5" style="17" customWidth="1"/>
    <col min="12283" max="12284" width="0" style="17" hidden="1" customWidth="1"/>
    <col min="12285" max="12285" width="5.5" style="17" customWidth="1"/>
    <col min="12286" max="12287" width="0" style="17" hidden="1" customWidth="1"/>
    <col min="12288" max="12288" width="7.5" style="17" customWidth="1"/>
    <col min="12289" max="12290" width="0" style="17" hidden="1" customWidth="1"/>
    <col min="12291" max="12291" width="5.5" style="17" customWidth="1"/>
    <col min="12292" max="12293" width="0" style="17" hidden="1" customWidth="1"/>
    <col min="12294" max="12294" width="7.5" style="17" customWidth="1"/>
    <col min="12295" max="12296" width="0" style="17" hidden="1" customWidth="1"/>
    <col min="12297" max="12297" width="5.5" style="17" customWidth="1"/>
    <col min="12298" max="12299" width="0" style="17" hidden="1" customWidth="1"/>
    <col min="12300" max="12300" width="7.5" style="17" customWidth="1"/>
    <col min="12301" max="12302" width="0" style="17" hidden="1" customWidth="1"/>
    <col min="12303" max="12303" width="5.5" style="17" customWidth="1"/>
    <col min="12304" max="12305" width="0" style="17" hidden="1" customWidth="1"/>
    <col min="12306" max="12306" width="7.5" style="17" customWidth="1"/>
    <col min="12307" max="12308" width="0" style="17" hidden="1" customWidth="1"/>
    <col min="12309" max="12309" width="5.5" style="17" customWidth="1"/>
    <col min="12310" max="12311" width="0" style="17" hidden="1" customWidth="1"/>
    <col min="12312" max="12312" width="7.5" style="17" customWidth="1"/>
    <col min="12313" max="12314" width="0" style="17" hidden="1" customWidth="1"/>
    <col min="12315" max="12316" width="5.5" style="17" customWidth="1"/>
    <col min="12317" max="12317" width="0" style="17" hidden="1" customWidth="1"/>
    <col min="12318" max="12318" width="7.5" style="17" customWidth="1"/>
    <col min="12319" max="12319" width="8.5" style="17" customWidth="1"/>
    <col min="12320" max="12320" width="6.25" style="17" customWidth="1"/>
    <col min="12321" max="12372" width="0" style="17" hidden="1" customWidth="1"/>
    <col min="12373" max="12373" width="7.875" style="17" customWidth="1"/>
    <col min="12374" max="12374" width="6.125" style="17" customWidth="1"/>
    <col min="12375" max="12376" width="0" style="17" hidden="1" customWidth="1"/>
    <col min="12377" max="12378" width="6.5" style="17" customWidth="1"/>
    <col min="12379" max="12379" width="7.5" style="17" bestFit="1" customWidth="1"/>
    <col min="12380" max="12381" width="9.125" style="17" bestFit="1" customWidth="1"/>
    <col min="12382" max="12382" width="11.875" style="17" bestFit="1" customWidth="1"/>
    <col min="12383" max="12388" width="9.25" style="17" bestFit="1" customWidth="1"/>
    <col min="12389" max="12389" width="7.25" style="17" customWidth="1"/>
    <col min="12390" max="12391" width="8.875" style="17"/>
    <col min="12392" max="12393" width="10" style="17" customWidth="1"/>
    <col min="12394" max="12394" width="9" style="17" customWidth="1"/>
    <col min="12395" max="12520" width="8.875" style="17"/>
    <col min="12521" max="12521" width="6.25" style="17" customWidth="1"/>
    <col min="12522" max="12522" width="20.875" style="17" customWidth="1"/>
    <col min="12523" max="12523" width="5.5" style="17" customWidth="1"/>
    <col min="12524" max="12525" width="0" style="17" hidden="1" customWidth="1"/>
    <col min="12526" max="12526" width="7.5" style="17" customWidth="1"/>
    <col min="12527" max="12528" width="0" style="17" hidden="1" customWidth="1"/>
    <col min="12529" max="12529" width="5.5" style="17" customWidth="1"/>
    <col min="12530" max="12531" width="0" style="17" hidden="1" customWidth="1"/>
    <col min="12532" max="12532" width="7.5" style="17" customWidth="1"/>
    <col min="12533" max="12534" width="0" style="17" hidden="1" customWidth="1"/>
    <col min="12535" max="12535" width="5.5" style="17" customWidth="1"/>
    <col min="12536" max="12537" width="0" style="17" hidden="1" customWidth="1"/>
    <col min="12538" max="12538" width="7.5" style="17" customWidth="1"/>
    <col min="12539" max="12540" width="0" style="17" hidden="1" customWidth="1"/>
    <col min="12541" max="12541" width="5.5" style="17" customWidth="1"/>
    <col min="12542" max="12543" width="0" style="17" hidden="1" customWidth="1"/>
    <col min="12544" max="12544" width="7.5" style="17" customWidth="1"/>
    <col min="12545" max="12546" width="0" style="17" hidden="1" customWidth="1"/>
    <col min="12547" max="12547" width="5.5" style="17" customWidth="1"/>
    <col min="12548" max="12549" width="0" style="17" hidden="1" customWidth="1"/>
    <col min="12550" max="12550" width="7.5" style="17" customWidth="1"/>
    <col min="12551" max="12552" width="0" style="17" hidden="1" customWidth="1"/>
    <col min="12553" max="12553" width="5.5" style="17" customWidth="1"/>
    <col min="12554" max="12555" width="0" style="17" hidden="1" customWidth="1"/>
    <col min="12556" max="12556" width="7.5" style="17" customWidth="1"/>
    <col min="12557" max="12558" width="0" style="17" hidden="1" customWidth="1"/>
    <col min="12559" max="12559" width="5.5" style="17" customWidth="1"/>
    <col min="12560" max="12561" width="0" style="17" hidden="1" customWidth="1"/>
    <col min="12562" max="12562" width="7.5" style="17" customWidth="1"/>
    <col min="12563" max="12564" width="0" style="17" hidden="1" customWidth="1"/>
    <col min="12565" max="12565" width="5.5" style="17" customWidth="1"/>
    <col min="12566" max="12567" width="0" style="17" hidden="1" customWidth="1"/>
    <col min="12568" max="12568" width="7.5" style="17" customWidth="1"/>
    <col min="12569" max="12570" width="0" style="17" hidden="1" customWidth="1"/>
    <col min="12571" max="12572" width="5.5" style="17" customWidth="1"/>
    <col min="12573" max="12573" width="0" style="17" hidden="1" customWidth="1"/>
    <col min="12574" max="12574" width="7.5" style="17" customWidth="1"/>
    <col min="12575" max="12575" width="8.5" style="17" customWidth="1"/>
    <col min="12576" max="12576" width="6.25" style="17" customWidth="1"/>
    <col min="12577" max="12628" width="0" style="17" hidden="1" customWidth="1"/>
    <col min="12629" max="12629" width="7.875" style="17" customWidth="1"/>
    <col min="12630" max="12630" width="6.125" style="17" customWidth="1"/>
    <col min="12631" max="12632" width="0" style="17" hidden="1" customWidth="1"/>
    <col min="12633" max="12634" width="6.5" style="17" customWidth="1"/>
    <col min="12635" max="12635" width="7.5" style="17" bestFit="1" customWidth="1"/>
    <col min="12636" max="12637" width="9.125" style="17" bestFit="1" customWidth="1"/>
    <col min="12638" max="12638" width="11.875" style="17" bestFit="1" customWidth="1"/>
    <col min="12639" max="12644" width="9.25" style="17" bestFit="1" customWidth="1"/>
    <col min="12645" max="12645" width="7.25" style="17" customWidth="1"/>
    <col min="12646" max="12647" width="8.875" style="17"/>
    <col min="12648" max="12649" width="10" style="17" customWidth="1"/>
    <col min="12650" max="12650" width="9" style="17" customWidth="1"/>
    <col min="12651" max="12776" width="8.875" style="17"/>
    <col min="12777" max="12777" width="6.25" style="17" customWidth="1"/>
    <col min="12778" max="12778" width="20.875" style="17" customWidth="1"/>
    <col min="12779" max="12779" width="5.5" style="17" customWidth="1"/>
    <col min="12780" max="12781" width="0" style="17" hidden="1" customWidth="1"/>
    <col min="12782" max="12782" width="7.5" style="17" customWidth="1"/>
    <col min="12783" max="12784" width="0" style="17" hidden="1" customWidth="1"/>
    <col min="12785" max="12785" width="5.5" style="17" customWidth="1"/>
    <col min="12786" max="12787" width="0" style="17" hidden="1" customWidth="1"/>
    <col min="12788" max="12788" width="7.5" style="17" customWidth="1"/>
    <col min="12789" max="12790" width="0" style="17" hidden="1" customWidth="1"/>
    <col min="12791" max="12791" width="5.5" style="17" customWidth="1"/>
    <col min="12792" max="12793" width="0" style="17" hidden="1" customWidth="1"/>
    <col min="12794" max="12794" width="7.5" style="17" customWidth="1"/>
    <col min="12795" max="12796" width="0" style="17" hidden="1" customWidth="1"/>
    <col min="12797" max="12797" width="5.5" style="17" customWidth="1"/>
    <col min="12798" max="12799" width="0" style="17" hidden="1" customWidth="1"/>
    <col min="12800" max="12800" width="7.5" style="17" customWidth="1"/>
    <col min="12801" max="12802" width="0" style="17" hidden="1" customWidth="1"/>
    <col min="12803" max="12803" width="5.5" style="17" customWidth="1"/>
    <col min="12804" max="12805" width="0" style="17" hidden="1" customWidth="1"/>
    <col min="12806" max="12806" width="7.5" style="17" customWidth="1"/>
    <col min="12807" max="12808" width="0" style="17" hidden="1" customWidth="1"/>
    <col min="12809" max="12809" width="5.5" style="17" customWidth="1"/>
    <col min="12810" max="12811" width="0" style="17" hidden="1" customWidth="1"/>
    <col min="12812" max="12812" width="7.5" style="17" customWidth="1"/>
    <col min="12813" max="12814" width="0" style="17" hidden="1" customWidth="1"/>
    <col min="12815" max="12815" width="5.5" style="17" customWidth="1"/>
    <col min="12816" max="12817" width="0" style="17" hidden="1" customWidth="1"/>
    <col min="12818" max="12818" width="7.5" style="17" customWidth="1"/>
    <col min="12819" max="12820" width="0" style="17" hidden="1" customWidth="1"/>
    <col min="12821" max="12821" width="5.5" style="17" customWidth="1"/>
    <col min="12822" max="12823" width="0" style="17" hidden="1" customWidth="1"/>
    <col min="12824" max="12824" width="7.5" style="17" customWidth="1"/>
    <col min="12825" max="12826" width="0" style="17" hidden="1" customWidth="1"/>
    <col min="12827" max="12828" width="5.5" style="17" customWidth="1"/>
    <col min="12829" max="12829" width="0" style="17" hidden="1" customWidth="1"/>
    <col min="12830" max="12830" width="7.5" style="17" customWidth="1"/>
    <col min="12831" max="12831" width="8.5" style="17" customWidth="1"/>
    <col min="12832" max="12832" width="6.25" style="17" customWidth="1"/>
    <col min="12833" max="12884" width="0" style="17" hidden="1" customWidth="1"/>
    <col min="12885" max="12885" width="7.875" style="17" customWidth="1"/>
    <col min="12886" max="12886" width="6.125" style="17" customWidth="1"/>
    <col min="12887" max="12888" width="0" style="17" hidden="1" customWidth="1"/>
    <col min="12889" max="12890" width="6.5" style="17" customWidth="1"/>
    <col min="12891" max="12891" width="7.5" style="17" bestFit="1" customWidth="1"/>
    <col min="12892" max="12893" width="9.125" style="17" bestFit="1" customWidth="1"/>
    <col min="12894" max="12894" width="11.875" style="17" bestFit="1" customWidth="1"/>
    <col min="12895" max="12900" width="9.25" style="17" bestFit="1" customWidth="1"/>
    <col min="12901" max="12901" width="7.25" style="17" customWidth="1"/>
    <col min="12902" max="12903" width="8.875" style="17"/>
    <col min="12904" max="12905" width="10" style="17" customWidth="1"/>
    <col min="12906" max="12906" width="9" style="17" customWidth="1"/>
    <col min="12907" max="13032" width="8.875" style="17"/>
    <col min="13033" max="13033" width="6.25" style="17" customWidth="1"/>
    <col min="13034" max="13034" width="20.875" style="17" customWidth="1"/>
    <col min="13035" max="13035" width="5.5" style="17" customWidth="1"/>
    <col min="13036" max="13037" width="0" style="17" hidden="1" customWidth="1"/>
    <col min="13038" max="13038" width="7.5" style="17" customWidth="1"/>
    <col min="13039" max="13040" width="0" style="17" hidden="1" customWidth="1"/>
    <col min="13041" max="13041" width="5.5" style="17" customWidth="1"/>
    <col min="13042" max="13043" width="0" style="17" hidden="1" customWidth="1"/>
    <col min="13044" max="13044" width="7.5" style="17" customWidth="1"/>
    <col min="13045" max="13046" width="0" style="17" hidden="1" customWidth="1"/>
    <col min="13047" max="13047" width="5.5" style="17" customWidth="1"/>
    <col min="13048" max="13049" width="0" style="17" hidden="1" customWidth="1"/>
    <col min="13050" max="13050" width="7.5" style="17" customWidth="1"/>
    <col min="13051" max="13052" width="0" style="17" hidden="1" customWidth="1"/>
    <col min="13053" max="13053" width="5.5" style="17" customWidth="1"/>
    <col min="13054" max="13055" width="0" style="17" hidden="1" customWidth="1"/>
    <col min="13056" max="13056" width="7.5" style="17" customWidth="1"/>
    <col min="13057" max="13058" width="0" style="17" hidden="1" customWidth="1"/>
    <col min="13059" max="13059" width="5.5" style="17" customWidth="1"/>
    <col min="13060" max="13061" width="0" style="17" hidden="1" customWidth="1"/>
    <col min="13062" max="13062" width="7.5" style="17" customWidth="1"/>
    <col min="13063" max="13064" width="0" style="17" hidden="1" customWidth="1"/>
    <col min="13065" max="13065" width="5.5" style="17" customWidth="1"/>
    <col min="13066" max="13067" width="0" style="17" hidden="1" customWidth="1"/>
    <col min="13068" max="13068" width="7.5" style="17" customWidth="1"/>
    <col min="13069" max="13070" width="0" style="17" hidden="1" customWidth="1"/>
    <col min="13071" max="13071" width="5.5" style="17" customWidth="1"/>
    <col min="13072" max="13073" width="0" style="17" hidden="1" customWidth="1"/>
    <col min="13074" max="13074" width="7.5" style="17" customWidth="1"/>
    <col min="13075" max="13076" width="0" style="17" hidden="1" customWidth="1"/>
    <col min="13077" max="13077" width="5.5" style="17" customWidth="1"/>
    <col min="13078" max="13079" width="0" style="17" hidden="1" customWidth="1"/>
    <col min="13080" max="13080" width="7.5" style="17" customWidth="1"/>
    <col min="13081" max="13082" width="0" style="17" hidden="1" customWidth="1"/>
    <col min="13083" max="13084" width="5.5" style="17" customWidth="1"/>
    <col min="13085" max="13085" width="0" style="17" hidden="1" customWidth="1"/>
    <col min="13086" max="13086" width="7.5" style="17" customWidth="1"/>
    <col min="13087" max="13087" width="8.5" style="17" customWidth="1"/>
    <col min="13088" max="13088" width="6.25" style="17" customWidth="1"/>
    <col min="13089" max="13140" width="0" style="17" hidden="1" customWidth="1"/>
    <col min="13141" max="13141" width="7.875" style="17" customWidth="1"/>
    <col min="13142" max="13142" width="6.125" style="17" customWidth="1"/>
    <col min="13143" max="13144" width="0" style="17" hidden="1" customWidth="1"/>
    <col min="13145" max="13146" width="6.5" style="17" customWidth="1"/>
    <col min="13147" max="13147" width="7.5" style="17" bestFit="1" customWidth="1"/>
    <col min="13148" max="13149" width="9.125" style="17" bestFit="1" customWidth="1"/>
    <col min="13150" max="13150" width="11.875" style="17" bestFit="1" customWidth="1"/>
    <col min="13151" max="13156" width="9.25" style="17" bestFit="1" customWidth="1"/>
    <col min="13157" max="13157" width="7.25" style="17" customWidth="1"/>
    <col min="13158" max="13159" width="8.875" style="17"/>
    <col min="13160" max="13161" width="10" style="17" customWidth="1"/>
    <col min="13162" max="13162" width="9" style="17" customWidth="1"/>
    <col min="13163" max="13288" width="8.875" style="17"/>
    <col min="13289" max="13289" width="6.25" style="17" customWidth="1"/>
    <col min="13290" max="13290" width="20.875" style="17" customWidth="1"/>
    <col min="13291" max="13291" width="5.5" style="17" customWidth="1"/>
    <col min="13292" max="13293" width="0" style="17" hidden="1" customWidth="1"/>
    <col min="13294" max="13294" width="7.5" style="17" customWidth="1"/>
    <col min="13295" max="13296" width="0" style="17" hidden="1" customWidth="1"/>
    <col min="13297" max="13297" width="5.5" style="17" customWidth="1"/>
    <col min="13298" max="13299" width="0" style="17" hidden="1" customWidth="1"/>
    <col min="13300" max="13300" width="7.5" style="17" customWidth="1"/>
    <col min="13301" max="13302" width="0" style="17" hidden="1" customWidth="1"/>
    <col min="13303" max="13303" width="5.5" style="17" customWidth="1"/>
    <col min="13304" max="13305" width="0" style="17" hidden="1" customWidth="1"/>
    <col min="13306" max="13306" width="7.5" style="17" customWidth="1"/>
    <col min="13307" max="13308" width="0" style="17" hidden="1" customWidth="1"/>
    <col min="13309" max="13309" width="5.5" style="17" customWidth="1"/>
    <col min="13310" max="13311" width="0" style="17" hidden="1" customWidth="1"/>
    <col min="13312" max="13312" width="7.5" style="17" customWidth="1"/>
    <col min="13313" max="13314" width="0" style="17" hidden="1" customWidth="1"/>
    <col min="13315" max="13315" width="5.5" style="17" customWidth="1"/>
    <col min="13316" max="13317" width="0" style="17" hidden="1" customWidth="1"/>
    <col min="13318" max="13318" width="7.5" style="17" customWidth="1"/>
    <col min="13319" max="13320" width="0" style="17" hidden="1" customWidth="1"/>
    <col min="13321" max="13321" width="5.5" style="17" customWidth="1"/>
    <col min="13322" max="13323" width="0" style="17" hidden="1" customWidth="1"/>
    <col min="13324" max="13324" width="7.5" style="17" customWidth="1"/>
    <col min="13325" max="13326" width="0" style="17" hidden="1" customWidth="1"/>
    <col min="13327" max="13327" width="5.5" style="17" customWidth="1"/>
    <col min="13328" max="13329" width="0" style="17" hidden="1" customWidth="1"/>
    <col min="13330" max="13330" width="7.5" style="17" customWidth="1"/>
    <col min="13331" max="13332" width="0" style="17" hidden="1" customWidth="1"/>
    <col min="13333" max="13333" width="5.5" style="17" customWidth="1"/>
    <col min="13334" max="13335" width="0" style="17" hidden="1" customWidth="1"/>
    <col min="13336" max="13336" width="7.5" style="17" customWidth="1"/>
    <col min="13337" max="13338" width="0" style="17" hidden="1" customWidth="1"/>
    <col min="13339" max="13340" width="5.5" style="17" customWidth="1"/>
    <col min="13341" max="13341" width="0" style="17" hidden="1" customWidth="1"/>
    <col min="13342" max="13342" width="7.5" style="17" customWidth="1"/>
    <col min="13343" max="13343" width="8.5" style="17" customWidth="1"/>
    <col min="13344" max="13344" width="6.25" style="17" customWidth="1"/>
    <col min="13345" max="13396" width="0" style="17" hidden="1" customWidth="1"/>
    <col min="13397" max="13397" width="7.875" style="17" customWidth="1"/>
    <col min="13398" max="13398" width="6.125" style="17" customWidth="1"/>
    <col min="13399" max="13400" width="0" style="17" hidden="1" customWidth="1"/>
    <col min="13401" max="13402" width="6.5" style="17" customWidth="1"/>
    <col min="13403" max="13403" width="7.5" style="17" bestFit="1" customWidth="1"/>
    <col min="13404" max="13405" width="9.125" style="17" bestFit="1" customWidth="1"/>
    <col min="13406" max="13406" width="11.875" style="17" bestFit="1" customWidth="1"/>
    <col min="13407" max="13412" width="9.25" style="17" bestFit="1" customWidth="1"/>
    <col min="13413" max="13413" width="7.25" style="17" customWidth="1"/>
    <col min="13414" max="13415" width="8.875" style="17"/>
    <col min="13416" max="13417" width="10" style="17" customWidth="1"/>
    <col min="13418" max="13418" width="9" style="17" customWidth="1"/>
    <col min="13419" max="13544" width="8.875" style="17"/>
    <col min="13545" max="13545" width="6.25" style="17" customWidth="1"/>
    <col min="13546" max="13546" width="20.875" style="17" customWidth="1"/>
    <col min="13547" max="13547" width="5.5" style="17" customWidth="1"/>
    <col min="13548" max="13549" width="0" style="17" hidden="1" customWidth="1"/>
    <col min="13550" max="13550" width="7.5" style="17" customWidth="1"/>
    <col min="13551" max="13552" width="0" style="17" hidden="1" customWidth="1"/>
    <col min="13553" max="13553" width="5.5" style="17" customWidth="1"/>
    <col min="13554" max="13555" width="0" style="17" hidden="1" customWidth="1"/>
    <col min="13556" max="13556" width="7.5" style="17" customWidth="1"/>
    <col min="13557" max="13558" width="0" style="17" hidden="1" customWidth="1"/>
    <col min="13559" max="13559" width="5.5" style="17" customWidth="1"/>
    <col min="13560" max="13561" width="0" style="17" hidden="1" customWidth="1"/>
    <col min="13562" max="13562" width="7.5" style="17" customWidth="1"/>
    <col min="13563" max="13564" width="0" style="17" hidden="1" customWidth="1"/>
    <col min="13565" max="13565" width="5.5" style="17" customWidth="1"/>
    <col min="13566" max="13567" width="0" style="17" hidden="1" customWidth="1"/>
    <col min="13568" max="13568" width="7.5" style="17" customWidth="1"/>
    <col min="13569" max="13570" width="0" style="17" hidden="1" customWidth="1"/>
    <col min="13571" max="13571" width="5.5" style="17" customWidth="1"/>
    <col min="13572" max="13573" width="0" style="17" hidden="1" customWidth="1"/>
    <col min="13574" max="13574" width="7.5" style="17" customWidth="1"/>
    <col min="13575" max="13576" width="0" style="17" hidden="1" customWidth="1"/>
    <col min="13577" max="13577" width="5.5" style="17" customWidth="1"/>
    <col min="13578" max="13579" width="0" style="17" hidden="1" customWidth="1"/>
    <col min="13580" max="13580" width="7.5" style="17" customWidth="1"/>
    <col min="13581" max="13582" width="0" style="17" hidden="1" customWidth="1"/>
    <col min="13583" max="13583" width="5.5" style="17" customWidth="1"/>
    <col min="13584" max="13585" width="0" style="17" hidden="1" customWidth="1"/>
    <col min="13586" max="13586" width="7.5" style="17" customWidth="1"/>
    <col min="13587" max="13588" width="0" style="17" hidden="1" customWidth="1"/>
    <col min="13589" max="13589" width="5.5" style="17" customWidth="1"/>
    <col min="13590" max="13591" width="0" style="17" hidden="1" customWidth="1"/>
    <col min="13592" max="13592" width="7.5" style="17" customWidth="1"/>
    <col min="13593" max="13594" width="0" style="17" hidden="1" customWidth="1"/>
    <col min="13595" max="13596" width="5.5" style="17" customWidth="1"/>
    <col min="13597" max="13597" width="0" style="17" hidden="1" customWidth="1"/>
    <col min="13598" max="13598" width="7.5" style="17" customWidth="1"/>
    <col min="13599" max="13599" width="8.5" style="17" customWidth="1"/>
    <col min="13600" max="13600" width="6.25" style="17" customWidth="1"/>
    <col min="13601" max="13652" width="0" style="17" hidden="1" customWidth="1"/>
    <col min="13653" max="13653" width="7.875" style="17" customWidth="1"/>
    <col min="13654" max="13654" width="6.125" style="17" customWidth="1"/>
    <col min="13655" max="13656" width="0" style="17" hidden="1" customWidth="1"/>
    <col min="13657" max="13658" width="6.5" style="17" customWidth="1"/>
    <col min="13659" max="13659" width="7.5" style="17" bestFit="1" customWidth="1"/>
    <col min="13660" max="13661" width="9.125" style="17" bestFit="1" customWidth="1"/>
    <col min="13662" max="13662" width="11.875" style="17" bestFit="1" customWidth="1"/>
    <col min="13663" max="13668" width="9.25" style="17" bestFit="1" customWidth="1"/>
    <col min="13669" max="13669" width="7.25" style="17" customWidth="1"/>
    <col min="13670" max="13671" width="8.875" style="17"/>
    <col min="13672" max="13673" width="10" style="17" customWidth="1"/>
    <col min="13674" max="13674" width="9" style="17" customWidth="1"/>
    <col min="13675" max="13800" width="8.875" style="17"/>
    <col min="13801" max="13801" width="6.25" style="17" customWidth="1"/>
    <col min="13802" max="13802" width="20.875" style="17" customWidth="1"/>
    <col min="13803" max="13803" width="5.5" style="17" customWidth="1"/>
    <col min="13804" max="13805" width="0" style="17" hidden="1" customWidth="1"/>
    <col min="13806" max="13806" width="7.5" style="17" customWidth="1"/>
    <col min="13807" max="13808" width="0" style="17" hidden="1" customWidth="1"/>
    <col min="13809" max="13809" width="5.5" style="17" customWidth="1"/>
    <col min="13810" max="13811" width="0" style="17" hidden="1" customWidth="1"/>
    <col min="13812" max="13812" width="7.5" style="17" customWidth="1"/>
    <col min="13813" max="13814" width="0" style="17" hidden="1" customWidth="1"/>
    <col min="13815" max="13815" width="5.5" style="17" customWidth="1"/>
    <col min="13816" max="13817" width="0" style="17" hidden="1" customWidth="1"/>
    <col min="13818" max="13818" width="7.5" style="17" customWidth="1"/>
    <col min="13819" max="13820" width="0" style="17" hidden="1" customWidth="1"/>
    <col min="13821" max="13821" width="5.5" style="17" customWidth="1"/>
    <col min="13822" max="13823" width="0" style="17" hidden="1" customWidth="1"/>
    <col min="13824" max="13824" width="7.5" style="17" customWidth="1"/>
    <col min="13825" max="13826" width="0" style="17" hidden="1" customWidth="1"/>
    <col min="13827" max="13827" width="5.5" style="17" customWidth="1"/>
    <col min="13828" max="13829" width="0" style="17" hidden="1" customWidth="1"/>
    <col min="13830" max="13830" width="7.5" style="17" customWidth="1"/>
    <col min="13831" max="13832" width="0" style="17" hidden="1" customWidth="1"/>
    <col min="13833" max="13833" width="5.5" style="17" customWidth="1"/>
    <col min="13834" max="13835" width="0" style="17" hidden="1" customWidth="1"/>
    <col min="13836" max="13836" width="7.5" style="17" customWidth="1"/>
    <col min="13837" max="13838" width="0" style="17" hidden="1" customWidth="1"/>
    <col min="13839" max="13839" width="5.5" style="17" customWidth="1"/>
    <col min="13840" max="13841" width="0" style="17" hidden="1" customWidth="1"/>
    <col min="13842" max="13842" width="7.5" style="17" customWidth="1"/>
    <col min="13843" max="13844" width="0" style="17" hidden="1" customWidth="1"/>
    <col min="13845" max="13845" width="5.5" style="17" customWidth="1"/>
    <col min="13846" max="13847" width="0" style="17" hidden="1" customWidth="1"/>
    <col min="13848" max="13848" width="7.5" style="17" customWidth="1"/>
    <col min="13849" max="13850" width="0" style="17" hidden="1" customWidth="1"/>
    <col min="13851" max="13852" width="5.5" style="17" customWidth="1"/>
    <col min="13853" max="13853" width="0" style="17" hidden="1" customWidth="1"/>
    <col min="13854" max="13854" width="7.5" style="17" customWidth="1"/>
    <col min="13855" max="13855" width="8.5" style="17" customWidth="1"/>
    <col min="13856" max="13856" width="6.25" style="17" customWidth="1"/>
    <col min="13857" max="13908" width="0" style="17" hidden="1" customWidth="1"/>
    <col min="13909" max="13909" width="7.875" style="17" customWidth="1"/>
    <col min="13910" max="13910" width="6.125" style="17" customWidth="1"/>
    <col min="13911" max="13912" width="0" style="17" hidden="1" customWidth="1"/>
    <col min="13913" max="13914" width="6.5" style="17" customWidth="1"/>
    <col min="13915" max="13915" width="7.5" style="17" bestFit="1" customWidth="1"/>
    <col min="13916" max="13917" width="9.125" style="17" bestFit="1" customWidth="1"/>
    <col min="13918" max="13918" width="11.875" style="17" bestFit="1" customWidth="1"/>
    <col min="13919" max="13924" width="9.25" style="17" bestFit="1" customWidth="1"/>
    <col min="13925" max="13925" width="7.25" style="17" customWidth="1"/>
    <col min="13926" max="13927" width="8.875" style="17"/>
    <col min="13928" max="13929" width="10" style="17" customWidth="1"/>
    <col min="13930" max="13930" width="9" style="17" customWidth="1"/>
    <col min="13931" max="14056" width="8.875" style="17"/>
    <col min="14057" max="14057" width="6.25" style="17" customWidth="1"/>
    <col min="14058" max="14058" width="20.875" style="17" customWidth="1"/>
    <col min="14059" max="14059" width="5.5" style="17" customWidth="1"/>
    <col min="14060" max="14061" width="0" style="17" hidden="1" customWidth="1"/>
    <col min="14062" max="14062" width="7.5" style="17" customWidth="1"/>
    <col min="14063" max="14064" width="0" style="17" hidden="1" customWidth="1"/>
    <col min="14065" max="14065" width="5.5" style="17" customWidth="1"/>
    <col min="14066" max="14067" width="0" style="17" hidden="1" customWidth="1"/>
    <col min="14068" max="14068" width="7.5" style="17" customWidth="1"/>
    <col min="14069" max="14070" width="0" style="17" hidden="1" customWidth="1"/>
    <col min="14071" max="14071" width="5.5" style="17" customWidth="1"/>
    <col min="14072" max="14073" width="0" style="17" hidden="1" customWidth="1"/>
    <col min="14074" max="14074" width="7.5" style="17" customWidth="1"/>
    <col min="14075" max="14076" width="0" style="17" hidden="1" customWidth="1"/>
    <col min="14077" max="14077" width="5.5" style="17" customWidth="1"/>
    <col min="14078" max="14079" width="0" style="17" hidden="1" customWidth="1"/>
    <col min="14080" max="14080" width="7.5" style="17" customWidth="1"/>
    <col min="14081" max="14082" width="0" style="17" hidden="1" customWidth="1"/>
    <col min="14083" max="14083" width="5.5" style="17" customWidth="1"/>
    <col min="14084" max="14085" width="0" style="17" hidden="1" customWidth="1"/>
    <col min="14086" max="14086" width="7.5" style="17" customWidth="1"/>
    <col min="14087" max="14088" width="0" style="17" hidden="1" customWidth="1"/>
    <col min="14089" max="14089" width="5.5" style="17" customWidth="1"/>
    <col min="14090" max="14091" width="0" style="17" hidden="1" customWidth="1"/>
    <col min="14092" max="14092" width="7.5" style="17" customWidth="1"/>
    <col min="14093" max="14094" width="0" style="17" hidden="1" customWidth="1"/>
    <col min="14095" max="14095" width="5.5" style="17" customWidth="1"/>
    <col min="14096" max="14097" width="0" style="17" hidden="1" customWidth="1"/>
    <col min="14098" max="14098" width="7.5" style="17" customWidth="1"/>
    <col min="14099" max="14100" width="0" style="17" hidden="1" customWidth="1"/>
    <col min="14101" max="14101" width="5.5" style="17" customWidth="1"/>
    <col min="14102" max="14103" width="0" style="17" hidden="1" customWidth="1"/>
    <col min="14104" max="14104" width="7.5" style="17" customWidth="1"/>
    <col min="14105" max="14106" width="0" style="17" hidden="1" customWidth="1"/>
    <col min="14107" max="14108" width="5.5" style="17" customWidth="1"/>
    <col min="14109" max="14109" width="0" style="17" hidden="1" customWidth="1"/>
    <col min="14110" max="14110" width="7.5" style="17" customWidth="1"/>
    <col min="14111" max="14111" width="8.5" style="17" customWidth="1"/>
    <col min="14112" max="14112" width="6.25" style="17" customWidth="1"/>
    <col min="14113" max="14164" width="0" style="17" hidden="1" customWidth="1"/>
    <col min="14165" max="14165" width="7.875" style="17" customWidth="1"/>
    <col min="14166" max="14166" width="6.125" style="17" customWidth="1"/>
    <col min="14167" max="14168" width="0" style="17" hidden="1" customWidth="1"/>
    <col min="14169" max="14170" width="6.5" style="17" customWidth="1"/>
    <col min="14171" max="14171" width="7.5" style="17" bestFit="1" customWidth="1"/>
    <col min="14172" max="14173" width="9.125" style="17" bestFit="1" customWidth="1"/>
    <col min="14174" max="14174" width="11.875" style="17" bestFit="1" customWidth="1"/>
    <col min="14175" max="14180" width="9.25" style="17" bestFit="1" customWidth="1"/>
    <col min="14181" max="14181" width="7.25" style="17" customWidth="1"/>
    <col min="14182" max="14183" width="8.875" style="17"/>
    <col min="14184" max="14185" width="10" style="17" customWidth="1"/>
    <col min="14186" max="14186" width="9" style="17" customWidth="1"/>
    <col min="14187" max="14312" width="8.875" style="17"/>
    <col min="14313" max="14313" width="6.25" style="17" customWidth="1"/>
    <col min="14314" max="14314" width="20.875" style="17" customWidth="1"/>
    <col min="14315" max="14315" width="5.5" style="17" customWidth="1"/>
    <col min="14316" max="14317" width="0" style="17" hidden="1" customWidth="1"/>
    <col min="14318" max="14318" width="7.5" style="17" customWidth="1"/>
    <col min="14319" max="14320" width="0" style="17" hidden="1" customWidth="1"/>
    <col min="14321" max="14321" width="5.5" style="17" customWidth="1"/>
    <col min="14322" max="14323" width="0" style="17" hidden="1" customWidth="1"/>
    <col min="14324" max="14324" width="7.5" style="17" customWidth="1"/>
    <col min="14325" max="14326" width="0" style="17" hidden="1" customWidth="1"/>
    <col min="14327" max="14327" width="5.5" style="17" customWidth="1"/>
    <col min="14328" max="14329" width="0" style="17" hidden="1" customWidth="1"/>
    <col min="14330" max="14330" width="7.5" style="17" customWidth="1"/>
    <col min="14331" max="14332" width="0" style="17" hidden="1" customWidth="1"/>
    <col min="14333" max="14333" width="5.5" style="17" customWidth="1"/>
    <col min="14334" max="14335" width="0" style="17" hidden="1" customWidth="1"/>
    <col min="14336" max="14336" width="7.5" style="17" customWidth="1"/>
    <col min="14337" max="14338" width="0" style="17" hidden="1" customWidth="1"/>
    <col min="14339" max="14339" width="5.5" style="17" customWidth="1"/>
    <col min="14340" max="14341" width="0" style="17" hidden="1" customWidth="1"/>
    <col min="14342" max="14342" width="7.5" style="17" customWidth="1"/>
    <col min="14343" max="14344" width="0" style="17" hidden="1" customWidth="1"/>
    <col min="14345" max="14345" width="5.5" style="17" customWidth="1"/>
    <col min="14346" max="14347" width="0" style="17" hidden="1" customWidth="1"/>
    <col min="14348" max="14348" width="7.5" style="17" customWidth="1"/>
    <col min="14349" max="14350" width="0" style="17" hidden="1" customWidth="1"/>
    <col min="14351" max="14351" width="5.5" style="17" customWidth="1"/>
    <col min="14352" max="14353" width="0" style="17" hidden="1" customWidth="1"/>
    <col min="14354" max="14354" width="7.5" style="17" customWidth="1"/>
    <col min="14355" max="14356" width="0" style="17" hidden="1" customWidth="1"/>
    <col min="14357" max="14357" width="5.5" style="17" customWidth="1"/>
    <col min="14358" max="14359" width="0" style="17" hidden="1" customWidth="1"/>
    <col min="14360" max="14360" width="7.5" style="17" customWidth="1"/>
    <col min="14361" max="14362" width="0" style="17" hidden="1" customWidth="1"/>
    <col min="14363" max="14364" width="5.5" style="17" customWidth="1"/>
    <col min="14365" max="14365" width="0" style="17" hidden="1" customWidth="1"/>
    <col min="14366" max="14366" width="7.5" style="17" customWidth="1"/>
    <col min="14367" max="14367" width="8.5" style="17" customWidth="1"/>
    <col min="14368" max="14368" width="6.25" style="17" customWidth="1"/>
    <col min="14369" max="14420" width="0" style="17" hidden="1" customWidth="1"/>
    <col min="14421" max="14421" width="7.875" style="17" customWidth="1"/>
    <col min="14422" max="14422" width="6.125" style="17" customWidth="1"/>
    <col min="14423" max="14424" width="0" style="17" hidden="1" customWidth="1"/>
    <col min="14425" max="14426" width="6.5" style="17" customWidth="1"/>
    <col min="14427" max="14427" width="7.5" style="17" bestFit="1" customWidth="1"/>
    <col min="14428" max="14429" width="9.125" style="17" bestFit="1" customWidth="1"/>
    <col min="14430" max="14430" width="11.875" style="17" bestFit="1" customWidth="1"/>
    <col min="14431" max="14436" width="9.25" style="17" bestFit="1" customWidth="1"/>
    <col min="14437" max="14437" width="7.25" style="17" customWidth="1"/>
    <col min="14438" max="14439" width="8.875" style="17"/>
    <col min="14440" max="14441" width="10" style="17" customWidth="1"/>
    <col min="14442" max="14442" width="9" style="17" customWidth="1"/>
    <col min="14443" max="14568" width="8.875" style="17"/>
    <col min="14569" max="14569" width="6.25" style="17" customWidth="1"/>
    <col min="14570" max="14570" width="20.875" style="17" customWidth="1"/>
    <col min="14571" max="14571" width="5.5" style="17" customWidth="1"/>
    <col min="14572" max="14573" width="0" style="17" hidden="1" customWidth="1"/>
    <col min="14574" max="14574" width="7.5" style="17" customWidth="1"/>
    <col min="14575" max="14576" width="0" style="17" hidden="1" customWidth="1"/>
    <col min="14577" max="14577" width="5.5" style="17" customWidth="1"/>
    <col min="14578" max="14579" width="0" style="17" hidden="1" customWidth="1"/>
    <col min="14580" max="14580" width="7.5" style="17" customWidth="1"/>
    <col min="14581" max="14582" width="0" style="17" hidden="1" customWidth="1"/>
    <col min="14583" max="14583" width="5.5" style="17" customWidth="1"/>
    <col min="14584" max="14585" width="0" style="17" hidden="1" customWidth="1"/>
    <col min="14586" max="14586" width="7.5" style="17" customWidth="1"/>
    <col min="14587" max="14588" width="0" style="17" hidden="1" customWidth="1"/>
    <col min="14589" max="14589" width="5.5" style="17" customWidth="1"/>
    <col min="14590" max="14591" width="0" style="17" hidden="1" customWidth="1"/>
    <col min="14592" max="14592" width="7.5" style="17" customWidth="1"/>
    <col min="14593" max="14594" width="0" style="17" hidden="1" customWidth="1"/>
    <col min="14595" max="14595" width="5.5" style="17" customWidth="1"/>
    <col min="14596" max="14597" width="0" style="17" hidden="1" customWidth="1"/>
    <col min="14598" max="14598" width="7.5" style="17" customWidth="1"/>
    <col min="14599" max="14600" width="0" style="17" hidden="1" customWidth="1"/>
    <col min="14601" max="14601" width="5.5" style="17" customWidth="1"/>
    <col min="14602" max="14603" width="0" style="17" hidden="1" customWidth="1"/>
    <col min="14604" max="14604" width="7.5" style="17" customWidth="1"/>
    <col min="14605" max="14606" width="0" style="17" hidden="1" customWidth="1"/>
    <col min="14607" max="14607" width="5.5" style="17" customWidth="1"/>
    <col min="14608" max="14609" width="0" style="17" hidden="1" customWidth="1"/>
    <col min="14610" max="14610" width="7.5" style="17" customWidth="1"/>
    <col min="14611" max="14612" width="0" style="17" hidden="1" customWidth="1"/>
    <col min="14613" max="14613" width="5.5" style="17" customWidth="1"/>
    <col min="14614" max="14615" width="0" style="17" hidden="1" customWidth="1"/>
    <col min="14616" max="14616" width="7.5" style="17" customWidth="1"/>
    <col min="14617" max="14618" width="0" style="17" hidden="1" customWidth="1"/>
    <col min="14619" max="14620" width="5.5" style="17" customWidth="1"/>
    <col min="14621" max="14621" width="0" style="17" hidden="1" customWidth="1"/>
    <col min="14622" max="14622" width="7.5" style="17" customWidth="1"/>
    <col min="14623" max="14623" width="8.5" style="17" customWidth="1"/>
    <col min="14624" max="14624" width="6.25" style="17" customWidth="1"/>
    <col min="14625" max="14676" width="0" style="17" hidden="1" customWidth="1"/>
    <col min="14677" max="14677" width="7.875" style="17" customWidth="1"/>
    <col min="14678" max="14678" width="6.125" style="17" customWidth="1"/>
    <col min="14679" max="14680" width="0" style="17" hidden="1" customWidth="1"/>
    <col min="14681" max="14682" width="6.5" style="17" customWidth="1"/>
    <col min="14683" max="14683" width="7.5" style="17" bestFit="1" customWidth="1"/>
    <col min="14684" max="14685" width="9.125" style="17" bestFit="1" customWidth="1"/>
    <col min="14686" max="14686" width="11.875" style="17" bestFit="1" customWidth="1"/>
    <col min="14687" max="14692" width="9.25" style="17" bestFit="1" customWidth="1"/>
    <col min="14693" max="14693" width="7.25" style="17" customWidth="1"/>
    <col min="14694" max="14695" width="8.875" style="17"/>
    <col min="14696" max="14697" width="10" style="17" customWidth="1"/>
    <col min="14698" max="14698" width="9" style="17" customWidth="1"/>
    <col min="14699" max="14824" width="8.875" style="17"/>
    <col min="14825" max="14825" width="6.25" style="17" customWidth="1"/>
    <col min="14826" max="14826" width="20.875" style="17" customWidth="1"/>
    <col min="14827" max="14827" width="5.5" style="17" customWidth="1"/>
    <col min="14828" max="14829" width="0" style="17" hidden="1" customWidth="1"/>
    <col min="14830" max="14830" width="7.5" style="17" customWidth="1"/>
    <col min="14831" max="14832" width="0" style="17" hidden="1" customWidth="1"/>
    <col min="14833" max="14833" width="5.5" style="17" customWidth="1"/>
    <col min="14834" max="14835" width="0" style="17" hidden="1" customWidth="1"/>
    <col min="14836" max="14836" width="7.5" style="17" customWidth="1"/>
    <col min="14837" max="14838" width="0" style="17" hidden="1" customWidth="1"/>
    <col min="14839" max="14839" width="5.5" style="17" customWidth="1"/>
    <col min="14840" max="14841" width="0" style="17" hidden="1" customWidth="1"/>
    <col min="14842" max="14842" width="7.5" style="17" customWidth="1"/>
    <col min="14843" max="14844" width="0" style="17" hidden="1" customWidth="1"/>
    <col min="14845" max="14845" width="5.5" style="17" customWidth="1"/>
    <col min="14846" max="14847" width="0" style="17" hidden="1" customWidth="1"/>
    <col min="14848" max="14848" width="7.5" style="17" customWidth="1"/>
    <col min="14849" max="14850" width="0" style="17" hidden="1" customWidth="1"/>
    <col min="14851" max="14851" width="5.5" style="17" customWidth="1"/>
    <col min="14852" max="14853" width="0" style="17" hidden="1" customWidth="1"/>
    <col min="14854" max="14854" width="7.5" style="17" customWidth="1"/>
    <col min="14855" max="14856" width="0" style="17" hidden="1" customWidth="1"/>
    <col min="14857" max="14857" width="5.5" style="17" customWidth="1"/>
    <col min="14858" max="14859" width="0" style="17" hidden="1" customWidth="1"/>
    <col min="14860" max="14860" width="7.5" style="17" customWidth="1"/>
    <col min="14861" max="14862" width="0" style="17" hidden="1" customWidth="1"/>
    <col min="14863" max="14863" width="5.5" style="17" customWidth="1"/>
    <col min="14864" max="14865" width="0" style="17" hidden="1" customWidth="1"/>
    <col min="14866" max="14866" width="7.5" style="17" customWidth="1"/>
    <col min="14867" max="14868" width="0" style="17" hidden="1" customWidth="1"/>
    <col min="14869" max="14869" width="5.5" style="17" customWidth="1"/>
    <col min="14870" max="14871" width="0" style="17" hidden="1" customWidth="1"/>
    <col min="14872" max="14872" width="7.5" style="17" customWidth="1"/>
    <col min="14873" max="14874" width="0" style="17" hidden="1" customWidth="1"/>
    <col min="14875" max="14876" width="5.5" style="17" customWidth="1"/>
    <col min="14877" max="14877" width="0" style="17" hidden="1" customWidth="1"/>
    <col min="14878" max="14878" width="7.5" style="17" customWidth="1"/>
    <col min="14879" max="14879" width="8.5" style="17" customWidth="1"/>
    <col min="14880" max="14880" width="6.25" style="17" customWidth="1"/>
    <col min="14881" max="14932" width="0" style="17" hidden="1" customWidth="1"/>
    <col min="14933" max="14933" width="7.875" style="17" customWidth="1"/>
    <col min="14934" max="14934" width="6.125" style="17" customWidth="1"/>
    <col min="14935" max="14936" width="0" style="17" hidden="1" customWidth="1"/>
    <col min="14937" max="14938" width="6.5" style="17" customWidth="1"/>
    <col min="14939" max="14939" width="7.5" style="17" bestFit="1" customWidth="1"/>
    <col min="14940" max="14941" width="9.125" style="17" bestFit="1" customWidth="1"/>
    <col min="14942" max="14942" width="11.875" style="17" bestFit="1" customWidth="1"/>
    <col min="14943" max="14948" width="9.25" style="17" bestFit="1" customWidth="1"/>
    <col min="14949" max="14949" width="7.25" style="17" customWidth="1"/>
    <col min="14950" max="14951" width="8.875" style="17"/>
    <col min="14952" max="14953" width="10" style="17" customWidth="1"/>
    <col min="14954" max="14954" width="9" style="17" customWidth="1"/>
    <col min="14955" max="15080" width="8.875" style="17"/>
    <col min="15081" max="15081" width="6.25" style="17" customWidth="1"/>
    <col min="15082" max="15082" width="20.875" style="17" customWidth="1"/>
    <col min="15083" max="15083" width="5.5" style="17" customWidth="1"/>
    <col min="15084" max="15085" width="0" style="17" hidden="1" customWidth="1"/>
    <col min="15086" max="15086" width="7.5" style="17" customWidth="1"/>
    <col min="15087" max="15088" width="0" style="17" hidden="1" customWidth="1"/>
    <col min="15089" max="15089" width="5.5" style="17" customWidth="1"/>
    <col min="15090" max="15091" width="0" style="17" hidden="1" customWidth="1"/>
    <col min="15092" max="15092" width="7.5" style="17" customWidth="1"/>
    <col min="15093" max="15094" width="0" style="17" hidden="1" customWidth="1"/>
    <col min="15095" max="15095" width="5.5" style="17" customWidth="1"/>
    <col min="15096" max="15097" width="0" style="17" hidden="1" customWidth="1"/>
    <col min="15098" max="15098" width="7.5" style="17" customWidth="1"/>
    <col min="15099" max="15100" width="0" style="17" hidden="1" customWidth="1"/>
    <col min="15101" max="15101" width="5.5" style="17" customWidth="1"/>
    <col min="15102" max="15103" width="0" style="17" hidden="1" customWidth="1"/>
    <col min="15104" max="15104" width="7.5" style="17" customWidth="1"/>
    <col min="15105" max="15106" width="0" style="17" hidden="1" customWidth="1"/>
    <col min="15107" max="15107" width="5.5" style="17" customWidth="1"/>
    <col min="15108" max="15109" width="0" style="17" hidden="1" customWidth="1"/>
    <col min="15110" max="15110" width="7.5" style="17" customWidth="1"/>
    <col min="15111" max="15112" width="0" style="17" hidden="1" customWidth="1"/>
    <col min="15113" max="15113" width="5.5" style="17" customWidth="1"/>
    <col min="15114" max="15115" width="0" style="17" hidden="1" customWidth="1"/>
    <col min="15116" max="15116" width="7.5" style="17" customWidth="1"/>
    <col min="15117" max="15118" width="0" style="17" hidden="1" customWidth="1"/>
    <col min="15119" max="15119" width="5.5" style="17" customWidth="1"/>
    <col min="15120" max="15121" width="0" style="17" hidden="1" customWidth="1"/>
    <col min="15122" max="15122" width="7.5" style="17" customWidth="1"/>
    <col min="15123" max="15124" width="0" style="17" hidden="1" customWidth="1"/>
    <col min="15125" max="15125" width="5.5" style="17" customWidth="1"/>
    <col min="15126" max="15127" width="0" style="17" hidden="1" customWidth="1"/>
    <col min="15128" max="15128" width="7.5" style="17" customWidth="1"/>
    <col min="15129" max="15130" width="0" style="17" hidden="1" customWidth="1"/>
    <col min="15131" max="15132" width="5.5" style="17" customWidth="1"/>
    <col min="15133" max="15133" width="0" style="17" hidden="1" customWidth="1"/>
    <col min="15134" max="15134" width="7.5" style="17" customWidth="1"/>
    <col min="15135" max="15135" width="8.5" style="17" customWidth="1"/>
    <col min="15136" max="15136" width="6.25" style="17" customWidth="1"/>
    <col min="15137" max="15188" width="0" style="17" hidden="1" customWidth="1"/>
    <col min="15189" max="15189" width="7.875" style="17" customWidth="1"/>
    <col min="15190" max="15190" width="6.125" style="17" customWidth="1"/>
    <col min="15191" max="15192" width="0" style="17" hidden="1" customWidth="1"/>
    <col min="15193" max="15194" width="6.5" style="17" customWidth="1"/>
    <col min="15195" max="15195" width="7.5" style="17" bestFit="1" customWidth="1"/>
    <col min="15196" max="15197" width="9.125" style="17" bestFit="1" customWidth="1"/>
    <col min="15198" max="15198" width="11.875" style="17" bestFit="1" customWidth="1"/>
    <col min="15199" max="15204" width="9.25" style="17" bestFit="1" customWidth="1"/>
    <col min="15205" max="15205" width="7.25" style="17" customWidth="1"/>
    <col min="15206" max="15207" width="8.875" style="17"/>
    <col min="15208" max="15209" width="10" style="17" customWidth="1"/>
    <col min="15210" max="15210" width="9" style="17" customWidth="1"/>
    <col min="15211" max="15336" width="8.875" style="17"/>
    <col min="15337" max="15337" width="6.25" style="17" customWidth="1"/>
    <col min="15338" max="15338" width="20.875" style="17" customWidth="1"/>
    <col min="15339" max="15339" width="5.5" style="17" customWidth="1"/>
    <col min="15340" max="15341" width="0" style="17" hidden="1" customWidth="1"/>
    <col min="15342" max="15342" width="7.5" style="17" customWidth="1"/>
    <col min="15343" max="15344" width="0" style="17" hidden="1" customWidth="1"/>
    <col min="15345" max="15345" width="5.5" style="17" customWidth="1"/>
    <col min="15346" max="15347" width="0" style="17" hidden="1" customWidth="1"/>
    <col min="15348" max="15348" width="7.5" style="17" customWidth="1"/>
    <col min="15349" max="15350" width="0" style="17" hidden="1" customWidth="1"/>
    <col min="15351" max="15351" width="5.5" style="17" customWidth="1"/>
    <col min="15352" max="15353" width="0" style="17" hidden="1" customWidth="1"/>
    <col min="15354" max="15354" width="7.5" style="17" customWidth="1"/>
    <col min="15355" max="15356" width="0" style="17" hidden="1" customWidth="1"/>
    <col min="15357" max="15357" width="5.5" style="17" customWidth="1"/>
    <col min="15358" max="15359" width="0" style="17" hidden="1" customWidth="1"/>
    <col min="15360" max="15360" width="7.5" style="17" customWidth="1"/>
    <col min="15361" max="15362" width="0" style="17" hidden="1" customWidth="1"/>
    <col min="15363" max="15363" width="5.5" style="17" customWidth="1"/>
    <col min="15364" max="15365" width="0" style="17" hidden="1" customWidth="1"/>
    <col min="15366" max="15366" width="7.5" style="17" customWidth="1"/>
    <col min="15367" max="15368" width="0" style="17" hidden="1" customWidth="1"/>
    <col min="15369" max="15369" width="5.5" style="17" customWidth="1"/>
    <col min="15370" max="15371" width="0" style="17" hidden="1" customWidth="1"/>
    <col min="15372" max="15372" width="7.5" style="17" customWidth="1"/>
    <col min="15373" max="15374" width="0" style="17" hidden="1" customWidth="1"/>
    <col min="15375" max="15375" width="5.5" style="17" customWidth="1"/>
    <col min="15376" max="15377" width="0" style="17" hidden="1" customWidth="1"/>
    <col min="15378" max="15378" width="7.5" style="17" customWidth="1"/>
    <col min="15379" max="15380" width="0" style="17" hidden="1" customWidth="1"/>
    <col min="15381" max="15381" width="5.5" style="17" customWidth="1"/>
    <col min="15382" max="15383" width="0" style="17" hidden="1" customWidth="1"/>
    <col min="15384" max="15384" width="7.5" style="17" customWidth="1"/>
    <col min="15385" max="15386" width="0" style="17" hidden="1" customWidth="1"/>
    <col min="15387" max="15388" width="5.5" style="17" customWidth="1"/>
    <col min="15389" max="15389" width="0" style="17" hidden="1" customWidth="1"/>
    <col min="15390" max="15390" width="7.5" style="17" customWidth="1"/>
    <col min="15391" max="15391" width="8.5" style="17" customWidth="1"/>
    <col min="15392" max="15392" width="6.25" style="17" customWidth="1"/>
    <col min="15393" max="15444" width="0" style="17" hidden="1" customWidth="1"/>
    <col min="15445" max="15445" width="7.875" style="17" customWidth="1"/>
    <col min="15446" max="15446" width="6.125" style="17" customWidth="1"/>
    <col min="15447" max="15448" width="0" style="17" hidden="1" customWidth="1"/>
    <col min="15449" max="15450" width="6.5" style="17" customWidth="1"/>
    <col min="15451" max="15451" width="7.5" style="17" bestFit="1" customWidth="1"/>
    <col min="15452" max="15453" width="9.125" style="17" bestFit="1" customWidth="1"/>
    <col min="15454" max="15454" width="11.875" style="17" bestFit="1" customWidth="1"/>
    <col min="15455" max="15460" width="9.25" style="17" bestFit="1" customWidth="1"/>
    <col min="15461" max="15461" width="7.25" style="17" customWidth="1"/>
    <col min="15462" max="15463" width="8.875" style="17"/>
    <col min="15464" max="15465" width="10" style="17" customWidth="1"/>
    <col min="15466" max="15466" width="9" style="17" customWidth="1"/>
    <col min="15467" max="15592" width="8.875" style="17"/>
    <col min="15593" max="15593" width="6.25" style="17" customWidth="1"/>
    <col min="15594" max="15594" width="20.875" style="17" customWidth="1"/>
    <col min="15595" max="15595" width="5.5" style="17" customWidth="1"/>
    <col min="15596" max="15597" width="0" style="17" hidden="1" customWidth="1"/>
    <col min="15598" max="15598" width="7.5" style="17" customWidth="1"/>
    <col min="15599" max="15600" width="0" style="17" hidden="1" customWidth="1"/>
    <col min="15601" max="15601" width="5.5" style="17" customWidth="1"/>
    <col min="15602" max="15603" width="0" style="17" hidden="1" customWidth="1"/>
    <col min="15604" max="15604" width="7.5" style="17" customWidth="1"/>
    <col min="15605" max="15606" width="0" style="17" hidden="1" customWidth="1"/>
    <col min="15607" max="15607" width="5.5" style="17" customWidth="1"/>
    <col min="15608" max="15609" width="0" style="17" hidden="1" customWidth="1"/>
    <col min="15610" max="15610" width="7.5" style="17" customWidth="1"/>
    <col min="15611" max="15612" width="0" style="17" hidden="1" customWidth="1"/>
    <col min="15613" max="15613" width="5.5" style="17" customWidth="1"/>
    <col min="15614" max="15615" width="0" style="17" hidden="1" customWidth="1"/>
    <col min="15616" max="15616" width="7.5" style="17" customWidth="1"/>
    <col min="15617" max="15618" width="0" style="17" hidden="1" customWidth="1"/>
    <col min="15619" max="15619" width="5.5" style="17" customWidth="1"/>
    <col min="15620" max="15621" width="0" style="17" hidden="1" customWidth="1"/>
    <col min="15622" max="15622" width="7.5" style="17" customWidth="1"/>
    <col min="15623" max="15624" width="0" style="17" hidden="1" customWidth="1"/>
    <col min="15625" max="15625" width="5.5" style="17" customWidth="1"/>
    <col min="15626" max="15627" width="0" style="17" hidden="1" customWidth="1"/>
    <col min="15628" max="15628" width="7.5" style="17" customWidth="1"/>
    <col min="15629" max="15630" width="0" style="17" hidden="1" customWidth="1"/>
    <col min="15631" max="15631" width="5.5" style="17" customWidth="1"/>
    <col min="15632" max="15633" width="0" style="17" hidden="1" customWidth="1"/>
    <col min="15634" max="15634" width="7.5" style="17" customWidth="1"/>
    <col min="15635" max="15636" width="0" style="17" hidden="1" customWidth="1"/>
    <col min="15637" max="15637" width="5.5" style="17" customWidth="1"/>
    <col min="15638" max="15639" width="0" style="17" hidden="1" customWidth="1"/>
    <col min="15640" max="15640" width="7.5" style="17" customWidth="1"/>
    <col min="15641" max="15642" width="0" style="17" hidden="1" customWidth="1"/>
    <col min="15643" max="15644" width="5.5" style="17" customWidth="1"/>
    <col min="15645" max="15645" width="0" style="17" hidden="1" customWidth="1"/>
    <col min="15646" max="15646" width="7.5" style="17" customWidth="1"/>
    <col min="15647" max="15647" width="8.5" style="17" customWidth="1"/>
    <col min="15648" max="15648" width="6.25" style="17" customWidth="1"/>
    <col min="15649" max="15700" width="0" style="17" hidden="1" customWidth="1"/>
    <col min="15701" max="15701" width="7.875" style="17" customWidth="1"/>
    <col min="15702" max="15702" width="6.125" style="17" customWidth="1"/>
    <col min="15703" max="15704" width="0" style="17" hidden="1" customWidth="1"/>
    <col min="15705" max="15706" width="6.5" style="17" customWidth="1"/>
    <col min="15707" max="15707" width="7.5" style="17" bestFit="1" customWidth="1"/>
    <col min="15708" max="15709" width="9.125" style="17" bestFit="1" customWidth="1"/>
    <col min="15710" max="15710" width="11.875" style="17" bestFit="1" customWidth="1"/>
    <col min="15711" max="15716" width="9.25" style="17" bestFit="1" customWidth="1"/>
    <col min="15717" max="15717" width="7.25" style="17" customWidth="1"/>
    <col min="15718" max="15719" width="8.875" style="17"/>
    <col min="15720" max="15721" width="10" style="17" customWidth="1"/>
    <col min="15722" max="15722" width="9" style="17" customWidth="1"/>
    <col min="15723" max="15848" width="8.875" style="17"/>
    <col min="15849" max="15849" width="6.25" style="17" customWidth="1"/>
    <col min="15850" max="15850" width="20.875" style="17" customWidth="1"/>
    <col min="15851" max="15851" width="5.5" style="17" customWidth="1"/>
    <col min="15852" max="15853" width="0" style="17" hidden="1" customWidth="1"/>
    <col min="15854" max="15854" width="7.5" style="17" customWidth="1"/>
    <col min="15855" max="15856" width="0" style="17" hidden="1" customWidth="1"/>
    <col min="15857" max="15857" width="5.5" style="17" customWidth="1"/>
    <col min="15858" max="15859" width="0" style="17" hidden="1" customWidth="1"/>
    <col min="15860" max="15860" width="7.5" style="17" customWidth="1"/>
    <col min="15861" max="15862" width="0" style="17" hidden="1" customWidth="1"/>
    <col min="15863" max="15863" width="5.5" style="17" customWidth="1"/>
    <col min="15864" max="15865" width="0" style="17" hidden="1" customWidth="1"/>
    <col min="15866" max="15866" width="7.5" style="17" customWidth="1"/>
    <col min="15867" max="15868" width="0" style="17" hidden="1" customWidth="1"/>
    <col min="15869" max="15869" width="5.5" style="17" customWidth="1"/>
    <col min="15870" max="15871" width="0" style="17" hidden="1" customWidth="1"/>
    <col min="15872" max="15872" width="7.5" style="17" customWidth="1"/>
    <col min="15873" max="15874" width="0" style="17" hidden="1" customWidth="1"/>
    <col min="15875" max="15875" width="5.5" style="17" customWidth="1"/>
    <col min="15876" max="15877" width="0" style="17" hidden="1" customWidth="1"/>
    <col min="15878" max="15878" width="7.5" style="17" customWidth="1"/>
    <col min="15879" max="15880" width="0" style="17" hidden="1" customWidth="1"/>
    <col min="15881" max="15881" width="5.5" style="17" customWidth="1"/>
    <col min="15882" max="15883" width="0" style="17" hidden="1" customWidth="1"/>
    <col min="15884" max="15884" width="7.5" style="17" customWidth="1"/>
    <col min="15885" max="15886" width="0" style="17" hidden="1" customWidth="1"/>
    <col min="15887" max="15887" width="5.5" style="17" customWidth="1"/>
    <col min="15888" max="15889" width="0" style="17" hidden="1" customWidth="1"/>
    <col min="15890" max="15890" width="7.5" style="17" customWidth="1"/>
    <col min="15891" max="15892" width="0" style="17" hidden="1" customWidth="1"/>
    <col min="15893" max="15893" width="5.5" style="17" customWidth="1"/>
    <col min="15894" max="15895" width="0" style="17" hidden="1" customWidth="1"/>
    <col min="15896" max="15896" width="7.5" style="17" customWidth="1"/>
    <col min="15897" max="15898" width="0" style="17" hidden="1" customWidth="1"/>
    <col min="15899" max="15900" width="5.5" style="17" customWidth="1"/>
    <col min="15901" max="15901" width="0" style="17" hidden="1" customWidth="1"/>
    <col min="15902" max="15902" width="7.5" style="17" customWidth="1"/>
    <col min="15903" max="15903" width="8.5" style="17" customWidth="1"/>
    <col min="15904" max="15904" width="6.25" style="17" customWidth="1"/>
    <col min="15905" max="15956" width="0" style="17" hidden="1" customWidth="1"/>
    <col min="15957" max="15957" width="7.875" style="17" customWidth="1"/>
    <col min="15958" max="15958" width="6.125" style="17" customWidth="1"/>
    <col min="15959" max="15960" width="0" style="17" hidden="1" customWidth="1"/>
    <col min="15961" max="15962" width="6.5" style="17" customWidth="1"/>
    <col min="15963" max="15963" width="7.5" style="17" bestFit="1" customWidth="1"/>
    <col min="15964" max="15965" width="9.125" style="17" bestFit="1" customWidth="1"/>
    <col min="15966" max="15966" width="11.875" style="17" bestFit="1" customWidth="1"/>
    <col min="15967" max="15972" width="9.25" style="17" bestFit="1" customWidth="1"/>
    <col min="15973" max="15973" width="7.25" style="17" customWidth="1"/>
    <col min="15974" max="15975" width="8.875" style="17"/>
    <col min="15976" max="15977" width="10" style="17" customWidth="1"/>
    <col min="15978" max="15978" width="9" style="17" customWidth="1"/>
    <col min="15979" max="16104" width="8.875" style="17"/>
    <col min="16105" max="16105" width="6.25" style="17" customWidth="1"/>
    <col min="16106" max="16106" width="20.875" style="17" customWidth="1"/>
    <col min="16107" max="16107" width="5.5" style="17" customWidth="1"/>
    <col min="16108" max="16109" width="0" style="17" hidden="1" customWidth="1"/>
    <col min="16110" max="16110" width="7.5" style="17" customWidth="1"/>
    <col min="16111" max="16112" width="0" style="17" hidden="1" customWidth="1"/>
    <col min="16113" max="16113" width="5.5" style="17" customWidth="1"/>
    <col min="16114" max="16115" width="0" style="17" hidden="1" customWidth="1"/>
    <col min="16116" max="16116" width="7.5" style="17" customWidth="1"/>
    <col min="16117" max="16118" width="0" style="17" hidden="1" customWidth="1"/>
    <col min="16119" max="16119" width="5.5" style="17" customWidth="1"/>
    <col min="16120" max="16121" width="0" style="17" hidden="1" customWidth="1"/>
    <col min="16122" max="16122" width="7.5" style="17" customWidth="1"/>
    <col min="16123" max="16124" width="0" style="17" hidden="1" customWidth="1"/>
    <col min="16125" max="16125" width="5.5" style="17" customWidth="1"/>
    <col min="16126" max="16127" width="0" style="17" hidden="1" customWidth="1"/>
    <col min="16128" max="16128" width="7.5" style="17" customWidth="1"/>
    <col min="16129" max="16130" width="0" style="17" hidden="1" customWidth="1"/>
    <col min="16131" max="16131" width="5.5" style="17" customWidth="1"/>
    <col min="16132" max="16133" width="0" style="17" hidden="1" customWidth="1"/>
    <col min="16134" max="16134" width="7.5" style="17" customWidth="1"/>
    <col min="16135" max="16136" width="0" style="17" hidden="1" customWidth="1"/>
    <col min="16137" max="16137" width="5.5" style="17" customWidth="1"/>
    <col min="16138" max="16139" width="0" style="17" hidden="1" customWidth="1"/>
    <col min="16140" max="16140" width="7.5" style="17" customWidth="1"/>
    <col min="16141" max="16142" width="0" style="17" hidden="1" customWidth="1"/>
    <col min="16143" max="16143" width="5.5" style="17" customWidth="1"/>
    <col min="16144" max="16145" width="0" style="17" hidden="1" customWidth="1"/>
    <col min="16146" max="16146" width="7.5" style="17" customWidth="1"/>
    <col min="16147" max="16148" width="0" style="17" hidden="1" customWidth="1"/>
    <col min="16149" max="16149" width="5.5" style="17" customWidth="1"/>
    <col min="16150" max="16151" width="0" style="17" hidden="1" customWidth="1"/>
    <col min="16152" max="16152" width="7.5" style="17" customWidth="1"/>
    <col min="16153" max="16154" width="0" style="17" hidden="1" customWidth="1"/>
    <col min="16155" max="16156" width="5.5" style="17" customWidth="1"/>
    <col min="16157" max="16157" width="0" style="17" hidden="1" customWidth="1"/>
    <col min="16158" max="16158" width="7.5" style="17" customWidth="1"/>
    <col min="16159" max="16159" width="8.5" style="17" customWidth="1"/>
    <col min="16160" max="16160" width="6.25" style="17" customWidth="1"/>
    <col min="16161" max="16212" width="0" style="17" hidden="1" customWidth="1"/>
    <col min="16213" max="16213" width="7.875" style="17" customWidth="1"/>
    <col min="16214" max="16214" width="6.125" style="17" customWidth="1"/>
    <col min="16215" max="16216" width="0" style="17" hidden="1" customWidth="1"/>
    <col min="16217" max="16218" width="6.5" style="17" customWidth="1"/>
    <col min="16219" max="16219" width="7.5" style="17" bestFit="1" customWidth="1"/>
    <col min="16220" max="16221" width="9.125" style="17" bestFit="1" customWidth="1"/>
    <col min="16222" max="16222" width="11.875" style="17" bestFit="1" customWidth="1"/>
    <col min="16223" max="16228" width="9.25" style="17" bestFit="1" customWidth="1"/>
    <col min="16229" max="16229" width="7.25" style="17" customWidth="1"/>
    <col min="16230" max="16231" width="8.875" style="17"/>
    <col min="16232" max="16233" width="10" style="17" customWidth="1"/>
    <col min="16234" max="16234" width="9" style="17" customWidth="1"/>
    <col min="16235" max="16384" width="8.875" style="17"/>
  </cols>
  <sheetData>
    <row r="1" spans="1:108" s="47" customFormat="1" ht="17.100000000000001" customHeight="1" thickBot="1">
      <c r="A1" s="326" t="s">
        <v>164</v>
      </c>
      <c r="B1" s="327"/>
      <c r="C1" s="324" t="s">
        <v>30</v>
      </c>
      <c r="D1" s="304"/>
      <c r="E1" s="304"/>
      <c r="F1" s="304"/>
      <c r="G1" s="304"/>
      <c r="H1" s="305"/>
      <c r="I1" s="321" t="s">
        <v>31</v>
      </c>
      <c r="J1" s="322"/>
      <c r="K1" s="322"/>
      <c r="L1" s="322"/>
      <c r="M1" s="322"/>
      <c r="N1" s="323"/>
      <c r="O1" s="324" t="s">
        <v>32</v>
      </c>
      <c r="P1" s="304"/>
      <c r="Q1" s="304"/>
      <c r="R1" s="304"/>
      <c r="S1" s="304"/>
      <c r="T1" s="305"/>
      <c r="U1" s="321" t="s">
        <v>29</v>
      </c>
      <c r="V1" s="322"/>
      <c r="W1" s="322"/>
      <c r="X1" s="322"/>
      <c r="Y1" s="322"/>
      <c r="Z1" s="323"/>
      <c r="AA1" s="324" t="s">
        <v>33</v>
      </c>
      <c r="AB1" s="304"/>
      <c r="AC1" s="304"/>
      <c r="AD1" s="304"/>
      <c r="AE1" s="304"/>
      <c r="AF1" s="305"/>
      <c r="AG1" s="321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19" t="s">
        <v>37</v>
      </c>
      <c r="AZ1" s="320"/>
      <c r="BA1" s="320"/>
      <c r="BB1" s="320"/>
      <c r="BC1" s="320"/>
      <c r="BD1" s="320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  <c r="DA1" s="329" t="s">
        <v>46</v>
      </c>
      <c r="DB1" s="331" t="s">
        <v>47</v>
      </c>
      <c r="DC1" s="333" t="s">
        <v>48</v>
      </c>
      <c r="DD1" s="333" t="s">
        <v>49</v>
      </c>
    </row>
    <row r="2" spans="1:108" ht="33.75" customHeight="1" thickBot="1">
      <c r="A2" s="328"/>
      <c r="B2" s="309"/>
      <c r="C2" s="48" t="s">
        <v>53</v>
      </c>
      <c r="D2" s="49" t="s">
        <v>54</v>
      </c>
      <c r="E2" s="50" t="s">
        <v>55</v>
      </c>
      <c r="F2" s="51" t="s">
        <v>73</v>
      </c>
      <c r="G2" s="52" t="s">
        <v>70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73</v>
      </c>
      <c r="M2" s="52" t="s">
        <v>70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73</v>
      </c>
      <c r="S2" s="52" t="s">
        <v>70</v>
      </c>
      <c r="T2" s="53" t="s">
        <v>58</v>
      </c>
      <c r="U2" s="48" t="s">
        <v>53</v>
      </c>
      <c r="V2" s="49" t="s">
        <v>54</v>
      </c>
      <c r="W2" s="50" t="s">
        <v>55</v>
      </c>
      <c r="X2" s="51" t="s">
        <v>73</v>
      </c>
      <c r="Y2" s="52" t="s">
        <v>70</v>
      </c>
      <c r="Z2" s="53" t="s">
        <v>58</v>
      </c>
      <c r="AA2" s="48" t="s">
        <v>53</v>
      </c>
      <c r="AB2" s="49" t="s">
        <v>54</v>
      </c>
      <c r="AC2" s="50" t="s">
        <v>55</v>
      </c>
      <c r="AD2" s="51" t="s">
        <v>73</v>
      </c>
      <c r="AE2" s="52" t="s">
        <v>70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73</v>
      </c>
      <c r="AK2" s="52" t="s">
        <v>70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73</v>
      </c>
      <c r="AQ2" s="52" t="s">
        <v>70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73</v>
      </c>
      <c r="AW2" s="52" t="s">
        <v>70</v>
      </c>
      <c r="AX2" s="53" t="s">
        <v>58</v>
      </c>
      <c r="AY2" s="54" t="s">
        <v>53</v>
      </c>
      <c r="AZ2" s="55" t="s">
        <v>54</v>
      </c>
      <c r="BA2" s="56" t="s">
        <v>55</v>
      </c>
      <c r="BB2" s="57" t="s">
        <v>73</v>
      </c>
      <c r="BC2" s="58" t="s">
        <v>70</v>
      </c>
      <c r="BD2" s="59" t="s">
        <v>59</v>
      </c>
      <c r="BE2" s="48" t="s">
        <v>53</v>
      </c>
      <c r="BF2" s="49" t="s">
        <v>54</v>
      </c>
      <c r="BG2" s="50" t="s">
        <v>55</v>
      </c>
      <c r="BH2" s="51" t="s">
        <v>73</v>
      </c>
      <c r="BI2" s="52" t="s">
        <v>70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73</v>
      </c>
      <c r="BO2" s="52" t="s">
        <v>70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73</v>
      </c>
      <c r="BU2" s="52" t="s">
        <v>70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73</v>
      </c>
      <c r="CA2" s="52" t="s">
        <v>70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73</v>
      </c>
      <c r="CG2" s="52" t="s">
        <v>70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73</v>
      </c>
      <c r="CM2" s="52" t="s">
        <v>70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73</v>
      </c>
      <c r="CS2" s="52" t="s">
        <v>70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73</v>
      </c>
      <c r="CY2" s="58" t="s">
        <v>70</v>
      </c>
      <c r="CZ2" s="59" t="s">
        <v>59</v>
      </c>
      <c r="DA2" s="330"/>
      <c r="DB2" s="332"/>
      <c r="DC2" s="334"/>
      <c r="DD2" s="334"/>
    </row>
    <row r="3" spans="1:108" ht="106.15" customHeight="1" thickTop="1" thickBot="1">
      <c r="A3" s="60">
        <v>1</v>
      </c>
      <c r="B3" s="61" t="s">
        <v>168</v>
      </c>
      <c r="C3" s="62">
        <v>2</v>
      </c>
      <c r="D3" s="63">
        <v>1</v>
      </c>
      <c r="E3" s="63">
        <v>5</v>
      </c>
      <c r="F3" s="64">
        <v>6.85</v>
      </c>
      <c r="G3" s="65">
        <v>6.85</v>
      </c>
      <c r="H3" s="66">
        <v>2</v>
      </c>
      <c r="I3" s="67">
        <v>3</v>
      </c>
      <c r="J3" s="68">
        <v>1</v>
      </c>
      <c r="K3" s="68">
        <v>22</v>
      </c>
      <c r="L3" s="64">
        <v>14.25</v>
      </c>
      <c r="M3" s="69">
        <v>21.1</v>
      </c>
      <c r="N3" s="70">
        <v>1</v>
      </c>
      <c r="O3" s="245"/>
      <c r="P3" s="63">
        <v>1</v>
      </c>
      <c r="Q3" s="63"/>
      <c r="R3" s="238"/>
      <c r="S3" s="65">
        <v>21.1</v>
      </c>
      <c r="T3" s="66">
        <v>2</v>
      </c>
      <c r="U3" s="67">
        <v>2</v>
      </c>
      <c r="V3" s="68">
        <v>1</v>
      </c>
      <c r="W3" s="68">
        <v>3</v>
      </c>
      <c r="X3" s="64">
        <v>2.42</v>
      </c>
      <c r="Y3" s="79">
        <v>23.520000000000003</v>
      </c>
      <c r="Z3" s="70">
        <v>2</v>
      </c>
      <c r="AA3" s="62">
        <v>3</v>
      </c>
      <c r="AB3" s="63">
        <v>1</v>
      </c>
      <c r="AC3" s="63">
        <v>21</v>
      </c>
      <c r="AD3" s="64">
        <v>15.24</v>
      </c>
      <c r="AE3" s="65">
        <v>38.760000000000005</v>
      </c>
      <c r="AF3" s="66">
        <v>2</v>
      </c>
      <c r="AG3" s="245"/>
      <c r="AH3" s="68">
        <v>1</v>
      </c>
      <c r="AI3" s="68"/>
      <c r="AJ3" s="238"/>
      <c r="AK3" s="79">
        <v>48.760000000000005</v>
      </c>
      <c r="AL3" s="70">
        <v>2</v>
      </c>
      <c r="AM3" s="62">
        <v>2</v>
      </c>
      <c r="AN3" s="63">
        <v>1</v>
      </c>
      <c r="AO3" s="63">
        <v>7</v>
      </c>
      <c r="AP3" s="64">
        <v>5.75</v>
      </c>
      <c r="AQ3" s="65">
        <v>54.510000000000005</v>
      </c>
      <c r="AR3" s="66">
        <v>2</v>
      </c>
      <c r="AS3" s="67">
        <v>3</v>
      </c>
      <c r="AT3" s="68">
        <v>1</v>
      </c>
      <c r="AU3" s="68">
        <v>10</v>
      </c>
      <c r="AV3" s="64">
        <v>11.46</v>
      </c>
      <c r="AW3" s="79">
        <v>65.97</v>
      </c>
      <c r="AX3" s="70">
        <v>2</v>
      </c>
      <c r="AY3" s="245"/>
      <c r="AZ3" s="72">
        <v>1</v>
      </c>
      <c r="BA3" s="72"/>
      <c r="BB3" s="238"/>
      <c r="BC3" s="73">
        <v>55.970000000000006</v>
      </c>
      <c r="BD3" s="74">
        <v>2</v>
      </c>
      <c r="BE3" s="77"/>
      <c r="BF3" s="78"/>
      <c r="BG3" s="68"/>
      <c r="BH3" s="64"/>
      <c r="BI3" s="79">
        <v>65.97</v>
      </c>
      <c r="BJ3" s="70"/>
      <c r="BK3" s="75"/>
      <c r="BL3" s="76"/>
      <c r="BM3" s="63"/>
      <c r="BN3" s="64"/>
      <c r="BO3" s="65">
        <v>65.97</v>
      </c>
      <c r="BP3" s="66"/>
      <c r="BQ3" s="77"/>
      <c r="BR3" s="78"/>
      <c r="BS3" s="68"/>
      <c r="BT3" s="64"/>
      <c r="BU3" s="79">
        <v>65.97</v>
      </c>
      <c r="BV3" s="70"/>
      <c r="BW3" s="75"/>
      <c r="BX3" s="76"/>
      <c r="BY3" s="63"/>
      <c r="BZ3" s="64"/>
      <c r="CA3" s="65">
        <v>65.97</v>
      </c>
      <c r="CB3" s="66"/>
      <c r="CC3" s="77"/>
      <c r="CD3" s="78"/>
      <c r="CE3" s="68"/>
      <c r="CF3" s="64"/>
      <c r="CG3" s="79">
        <v>65.97</v>
      </c>
      <c r="CH3" s="70"/>
      <c r="CI3" s="75"/>
      <c r="CJ3" s="76"/>
      <c r="CK3" s="63"/>
      <c r="CL3" s="64"/>
      <c r="CM3" s="65">
        <v>65.97</v>
      </c>
      <c r="CN3" s="66"/>
      <c r="CO3" s="77"/>
      <c r="CP3" s="78"/>
      <c r="CQ3" s="68"/>
      <c r="CR3" s="64"/>
      <c r="CS3" s="79">
        <v>65.97</v>
      </c>
      <c r="CT3" s="70"/>
      <c r="CU3" s="80"/>
      <c r="CV3" s="72"/>
      <c r="CW3" s="72"/>
      <c r="CX3" s="64"/>
      <c r="CY3" s="73">
        <v>65.97</v>
      </c>
      <c r="CZ3" s="74"/>
      <c r="DA3" s="81"/>
      <c r="DB3" s="82"/>
      <c r="DC3" s="83">
        <v>75.97</v>
      </c>
      <c r="DD3" s="84">
        <v>2</v>
      </c>
    </row>
    <row r="4" spans="1:108" ht="106.15" customHeight="1" thickBot="1">
      <c r="A4" s="60">
        <v>2</v>
      </c>
      <c r="B4" s="61" t="s">
        <v>169</v>
      </c>
      <c r="C4" s="85">
        <v>1</v>
      </c>
      <c r="D4" s="86">
        <v>1</v>
      </c>
      <c r="E4" s="87">
        <v>12</v>
      </c>
      <c r="F4" s="88">
        <v>13.15</v>
      </c>
      <c r="G4" s="89">
        <v>13.15</v>
      </c>
      <c r="H4" s="90">
        <v>1</v>
      </c>
      <c r="I4" s="242"/>
      <c r="J4" s="243">
        <v>2</v>
      </c>
      <c r="K4" s="244"/>
      <c r="L4" s="237"/>
      <c r="M4" s="94">
        <v>13.15</v>
      </c>
      <c r="N4" s="95">
        <v>2</v>
      </c>
      <c r="O4" s="85">
        <v>3</v>
      </c>
      <c r="P4" s="86">
        <v>2</v>
      </c>
      <c r="Q4" s="87">
        <v>16</v>
      </c>
      <c r="R4" s="88">
        <v>15.54</v>
      </c>
      <c r="S4" s="89">
        <v>28.689999999999998</v>
      </c>
      <c r="T4" s="90">
        <v>1</v>
      </c>
      <c r="U4" s="91">
        <v>1</v>
      </c>
      <c r="V4" s="92">
        <v>1</v>
      </c>
      <c r="W4" s="93">
        <v>25</v>
      </c>
      <c r="X4" s="88">
        <v>17.579999999999998</v>
      </c>
      <c r="Y4" s="104">
        <v>46.269999999999996</v>
      </c>
      <c r="Z4" s="95">
        <v>1</v>
      </c>
      <c r="AA4" s="242"/>
      <c r="AB4" s="86">
        <v>2</v>
      </c>
      <c r="AC4" s="87"/>
      <c r="AD4" s="237"/>
      <c r="AE4" s="89">
        <v>46.269999999999996</v>
      </c>
      <c r="AF4" s="90">
        <v>1</v>
      </c>
      <c r="AG4" s="91">
        <v>3</v>
      </c>
      <c r="AH4" s="92">
        <v>2</v>
      </c>
      <c r="AI4" s="93">
        <v>22</v>
      </c>
      <c r="AJ4" s="88">
        <v>11.9</v>
      </c>
      <c r="AK4" s="104">
        <v>58.169999999999995</v>
      </c>
      <c r="AL4" s="95">
        <v>1</v>
      </c>
      <c r="AM4" s="85">
        <v>1</v>
      </c>
      <c r="AN4" s="86">
        <v>1</v>
      </c>
      <c r="AO4" s="87">
        <v>17</v>
      </c>
      <c r="AP4" s="88">
        <v>14.25</v>
      </c>
      <c r="AQ4" s="89">
        <v>72.419999999999987</v>
      </c>
      <c r="AR4" s="90">
        <v>1</v>
      </c>
      <c r="AS4" s="242"/>
      <c r="AT4" s="92">
        <v>2</v>
      </c>
      <c r="AU4" s="93"/>
      <c r="AV4" s="237"/>
      <c r="AW4" s="104">
        <v>72.419999999999987</v>
      </c>
      <c r="AX4" s="95">
        <v>1</v>
      </c>
      <c r="AY4" s="96">
        <v>3</v>
      </c>
      <c r="AZ4" s="97">
        <v>2</v>
      </c>
      <c r="BA4" s="97">
        <v>8</v>
      </c>
      <c r="BB4" s="88">
        <v>3.62</v>
      </c>
      <c r="BC4" s="98">
        <v>76.039999999999992</v>
      </c>
      <c r="BD4" s="99">
        <v>1</v>
      </c>
      <c r="BE4" s="102"/>
      <c r="BF4" s="103"/>
      <c r="BG4" s="93"/>
      <c r="BH4" s="88"/>
      <c r="BI4" s="104">
        <v>76.039999999999992</v>
      </c>
      <c r="BJ4" s="95"/>
      <c r="BK4" s="100"/>
      <c r="BL4" s="101"/>
      <c r="BM4" s="87"/>
      <c r="BN4" s="88"/>
      <c r="BO4" s="89">
        <v>76.039999999999992</v>
      </c>
      <c r="BP4" s="90"/>
      <c r="BQ4" s="102"/>
      <c r="BR4" s="103"/>
      <c r="BS4" s="93"/>
      <c r="BT4" s="88"/>
      <c r="BU4" s="104">
        <v>76.039999999999992</v>
      </c>
      <c r="BV4" s="95"/>
      <c r="BW4" s="100"/>
      <c r="BX4" s="101"/>
      <c r="BY4" s="87"/>
      <c r="BZ4" s="88"/>
      <c r="CA4" s="89">
        <v>76.039999999999992</v>
      </c>
      <c r="CB4" s="90"/>
      <c r="CC4" s="102"/>
      <c r="CD4" s="103"/>
      <c r="CE4" s="93"/>
      <c r="CF4" s="88"/>
      <c r="CG4" s="104">
        <v>76.039999999999992</v>
      </c>
      <c r="CH4" s="95"/>
      <c r="CI4" s="100"/>
      <c r="CJ4" s="101"/>
      <c r="CK4" s="87"/>
      <c r="CL4" s="88"/>
      <c r="CM4" s="89">
        <v>76.039999999999992</v>
      </c>
      <c r="CN4" s="90"/>
      <c r="CO4" s="102"/>
      <c r="CP4" s="103"/>
      <c r="CQ4" s="93"/>
      <c r="CR4" s="88"/>
      <c r="CS4" s="104">
        <v>76.039999999999992</v>
      </c>
      <c r="CT4" s="95"/>
      <c r="CU4" s="105"/>
      <c r="CV4" s="97"/>
      <c r="CW4" s="97"/>
      <c r="CX4" s="88"/>
      <c r="CY4" s="98">
        <v>76.039999999999992</v>
      </c>
      <c r="CZ4" s="99"/>
      <c r="DA4" s="106"/>
      <c r="DB4" s="107"/>
      <c r="DC4" s="108">
        <v>86.039999999999992</v>
      </c>
      <c r="DD4" s="109">
        <v>1</v>
      </c>
    </row>
    <row r="5" spans="1:108" ht="106.15" customHeight="1" thickTop="1">
      <c r="A5" s="60">
        <v>3</v>
      </c>
      <c r="B5" s="61" t="s">
        <v>170</v>
      </c>
      <c r="C5" s="240"/>
      <c r="D5" s="241">
        <v>2</v>
      </c>
      <c r="E5" s="241"/>
      <c r="F5" s="236"/>
      <c r="G5" s="114">
        <v>0</v>
      </c>
      <c r="H5" s="115">
        <v>3</v>
      </c>
      <c r="I5" s="185">
        <v>1</v>
      </c>
      <c r="J5" s="118">
        <v>1</v>
      </c>
      <c r="K5" s="118">
        <v>12</v>
      </c>
      <c r="L5" s="113">
        <v>5.75</v>
      </c>
      <c r="M5" s="69">
        <v>5.75</v>
      </c>
      <c r="N5" s="119">
        <v>3</v>
      </c>
      <c r="O5" s="184">
        <v>2</v>
      </c>
      <c r="P5" s="112">
        <v>2</v>
      </c>
      <c r="Q5" s="112">
        <v>2</v>
      </c>
      <c r="R5" s="113">
        <v>4.46</v>
      </c>
      <c r="S5" s="114">
        <v>10.210000000000001</v>
      </c>
      <c r="T5" s="115">
        <v>3</v>
      </c>
      <c r="U5" s="240"/>
      <c r="V5" s="118">
        <v>2</v>
      </c>
      <c r="W5" s="118"/>
      <c r="X5" s="236"/>
      <c r="Y5" s="69">
        <v>10.210000000000001</v>
      </c>
      <c r="Z5" s="119">
        <v>3</v>
      </c>
      <c r="AA5" s="184">
        <v>1</v>
      </c>
      <c r="AB5" s="112">
        <v>1</v>
      </c>
      <c r="AC5" s="112">
        <v>8</v>
      </c>
      <c r="AD5" s="113">
        <v>4.76</v>
      </c>
      <c r="AE5" s="114">
        <v>14.97</v>
      </c>
      <c r="AF5" s="115">
        <v>3</v>
      </c>
      <c r="AG5" s="185">
        <v>2</v>
      </c>
      <c r="AH5" s="118">
        <v>2</v>
      </c>
      <c r="AI5" s="118">
        <v>18</v>
      </c>
      <c r="AJ5" s="113">
        <v>9.1</v>
      </c>
      <c r="AK5" s="69">
        <v>14.97</v>
      </c>
      <c r="AL5" s="119">
        <v>3</v>
      </c>
      <c r="AM5" s="240"/>
      <c r="AN5" s="112">
        <v>2</v>
      </c>
      <c r="AO5" s="112"/>
      <c r="AP5" s="236"/>
      <c r="AQ5" s="114">
        <v>14.97</v>
      </c>
      <c r="AR5" s="115">
        <v>3</v>
      </c>
      <c r="AS5" s="185">
        <v>1</v>
      </c>
      <c r="AT5" s="118">
        <v>1</v>
      </c>
      <c r="AU5" s="118">
        <v>7</v>
      </c>
      <c r="AV5" s="113">
        <v>8.5399999999999991</v>
      </c>
      <c r="AW5" s="69">
        <v>23.509999999999998</v>
      </c>
      <c r="AX5" s="119">
        <v>3</v>
      </c>
      <c r="AY5" s="186">
        <v>2</v>
      </c>
      <c r="AZ5" s="121">
        <v>2</v>
      </c>
      <c r="BA5" s="121">
        <v>25</v>
      </c>
      <c r="BB5" s="113">
        <v>16.38</v>
      </c>
      <c r="BC5" s="122">
        <v>48.989999999999995</v>
      </c>
      <c r="BD5" s="123">
        <v>3</v>
      </c>
      <c r="BE5" s="116"/>
      <c r="BF5" s="117"/>
      <c r="BG5" s="118"/>
      <c r="BH5" s="113"/>
      <c r="BI5" s="69">
        <v>39.89</v>
      </c>
      <c r="BJ5" s="119"/>
      <c r="BK5" s="110"/>
      <c r="BL5" s="111"/>
      <c r="BM5" s="112"/>
      <c r="BN5" s="113"/>
      <c r="BO5" s="114">
        <v>39.89</v>
      </c>
      <c r="BP5" s="115"/>
      <c r="BQ5" s="116"/>
      <c r="BR5" s="117"/>
      <c r="BS5" s="118"/>
      <c r="BT5" s="113"/>
      <c r="BU5" s="69">
        <v>39.89</v>
      </c>
      <c r="BV5" s="119"/>
      <c r="BW5" s="110"/>
      <c r="BX5" s="111"/>
      <c r="BY5" s="112"/>
      <c r="BZ5" s="113"/>
      <c r="CA5" s="114">
        <v>39.89</v>
      </c>
      <c r="CB5" s="115"/>
      <c r="CC5" s="116"/>
      <c r="CD5" s="117"/>
      <c r="CE5" s="118"/>
      <c r="CF5" s="113"/>
      <c r="CG5" s="69">
        <v>39.89</v>
      </c>
      <c r="CH5" s="119"/>
      <c r="CI5" s="110"/>
      <c r="CJ5" s="111"/>
      <c r="CK5" s="112"/>
      <c r="CL5" s="113"/>
      <c r="CM5" s="114">
        <v>39.89</v>
      </c>
      <c r="CN5" s="115"/>
      <c r="CO5" s="116"/>
      <c r="CP5" s="117"/>
      <c r="CQ5" s="118"/>
      <c r="CR5" s="113"/>
      <c r="CS5" s="69">
        <v>39.89</v>
      </c>
      <c r="CT5" s="119"/>
      <c r="CU5" s="120"/>
      <c r="CV5" s="121"/>
      <c r="CW5" s="121"/>
      <c r="CX5" s="113"/>
      <c r="CY5" s="122">
        <v>39.89</v>
      </c>
      <c r="CZ5" s="123"/>
      <c r="DA5" s="81"/>
      <c r="DB5" s="82"/>
      <c r="DC5" s="83">
        <v>49.89</v>
      </c>
      <c r="DD5" s="124">
        <v>3</v>
      </c>
    </row>
    <row r="6" spans="1:108" ht="106.15" hidden="1" customHeight="1" thickTop="1">
      <c r="A6" s="60">
        <v>4</v>
      </c>
      <c r="B6" s="61" t="s">
        <v>26</v>
      </c>
      <c r="C6" s="187">
        <v>3</v>
      </c>
      <c r="D6" s="188">
        <v>2</v>
      </c>
      <c r="E6" s="127"/>
      <c r="F6" s="128">
        <v>0</v>
      </c>
      <c r="G6" s="129">
        <v>0</v>
      </c>
      <c r="H6" s="130">
        <v>3</v>
      </c>
      <c r="I6" s="189">
        <v>2</v>
      </c>
      <c r="J6" s="190">
        <v>2</v>
      </c>
      <c r="K6" s="133"/>
      <c r="L6" s="128">
        <v>0</v>
      </c>
      <c r="M6" s="94">
        <v>0</v>
      </c>
      <c r="N6" s="134">
        <v>4</v>
      </c>
      <c r="O6" s="187">
        <v>1</v>
      </c>
      <c r="P6" s="188">
        <v>1</v>
      </c>
      <c r="Q6" s="127"/>
      <c r="R6" s="128">
        <v>0</v>
      </c>
      <c r="S6" s="129">
        <v>0</v>
      </c>
      <c r="T6" s="130">
        <v>4</v>
      </c>
      <c r="U6" s="189">
        <v>3</v>
      </c>
      <c r="V6" s="190">
        <v>2</v>
      </c>
      <c r="W6" s="133"/>
      <c r="X6" s="128">
        <v>0</v>
      </c>
      <c r="Y6" s="94">
        <v>0</v>
      </c>
      <c r="Z6" s="134">
        <v>4</v>
      </c>
      <c r="AA6" s="187">
        <v>2</v>
      </c>
      <c r="AB6" s="188">
        <v>2</v>
      </c>
      <c r="AC6" s="127"/>
      <c r="AD6" s="128">
        <v>0</v>
      </c>
      <c r="AE6" s="129">
        <v>0</v>
      </c>
      <c r="AF6" s="130">
        <v>4</v>
      </c>
      <c r="AG6" s="189">
        <v>1</v>
      </c>
      <c r="AH6" s="190">
        <v>1</v>
      </c>
      <c r="AI6" s="133"/>
      <c r="AJ6" s="128">
        <v>0</v>
      </c>
      <c r="AK6" s="94">
        <v>0</v>
      </c>
      <c r="AL6" s="134">
        <v>4</v>
      </c>
      <c r="AM6" s="187">
        <v>3</v>
      </c>
      <c r="AN6" s="188">
        <v>2</v>
      </c>
      <c r="AO6" s="127"/>
      <c r="AP6" s="128">
        <v>0</v>
      </c>
      <c r="AQ6" s="129">
        <v>0</v>
      </c>
      <c r="AR6" s="130">
        <v>4</v>
      </c>
      <c r="AS6" s="189">
        <v>2</v>
      </c>
      <c r="AT6" s="190">
        <v>2</v>
      </c>
      <c r="AU6" s="133"/>
      <c r="AV6" s="128">
        <v>0</v>
      </c>
      <c r="AW6" s="94">
        <v>0</v>
      </c>
      <c r="AX6" s="134">
        <v>4</v>
      </c>
      <c r="AY6" s="191">
        <v>1</v>
      </c>
      <c r="AZ6" s="136">
        <v>1</v>
      </c>
      <c r="BA6" s="136"/>
      <c r="BB6" s="128">
        <v>0</v>
      </c>
      <c r="BC6" s="137">
        <v>0</v>
      </c>
      <c r="BD6" s="138">
        <v>4</v>
      </c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  <c r="DA6" s="106"/>
      <c r="DB6" s="107"/>
      <c r="DC6" s="108">
        <v>0</v>
      </c>
      <c r="DD6" s="139">
        <v>4</v>
      </c>
    </row>
    <row r="7" spans="1:108" ht="23.25" hidden="1" thickTop="1">
      <c r="A7" s="60" t="s">
        <v>27</v>
      </c>
      <c r="B7" s="61" t="s">
        <v>27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16"/>
      <c r="V7" s="117"/>
      <c r="W7" s="118"/>
      <c r="X7" s="113"/>
      <c r="Y7" s="69" t="s">
        <v>27</v>
      </c>
      <c r="Z7" s="119"/>
      <c r="AA7" s="110"/>
      <c r="AB7" s="111"/>
      <c r="AC7" s="112"/>
      <c r="AD7" s="113"/>
      <c r="AE7" s="114" t="s">
        <v>27</v>
      </c>
      <c r="AF7" s="115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20"/>
      <c r="AZ7" s="121"/>
      <c r="BA7" s="121"/>
      <c r="BB7" s="113"/>
      <c r="BC7" s="122">
        <v>0</v>
      </c>
      <c r="BD7" s="123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  <c r="DA7" s="81"/>
      <c r="DB7" s="82"/>
      <c r="DC7" s="83"/>
      <c r="DD7" s="124"/>
    </row>
    <row r="8" spans="1:108" ht="23.25" hidden="1" thickBot="1">
      <c r="A8" s="60" t="s">
        <v>27</v>
      </c>
      <c r="B8" s="61" t="s">
        <v>27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1"/>
      <c r="V8" s="132"/>
      <c r="W8" s="133"/>
      <c r="X8" s="128"/>
      <c r="Y8" s="94" t="s">
        <v>27</v>
      </c>
      <c r="Z8" s="134"/>
      <c r="AA8" s="125"/>
      <c r="AB8" s="126"/>
      <c r="AC8" s="127"/>
      <c r="AD8" s="128"/>
      <c r="AE8" s="129" t="s">
        <v>27</v>
      </c>
      <c r="AF8" s="130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35"/>
      <c r="AZ8" s="136"/>
      <c r="BA8" s="136"/>
      <c r="BB8" s="128"/>
      <c r="BC8" s="137">
        <v>0</v>
      </c>
      <c r="BD8" s="138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  <c r="DA8" s="106"/>
      <c r="DB8" s="107"/>
      <c r="DC8" s="108"/>
      <c r="DD8" s="139"/>
    </row>
    <row r="9" spans="1:108" ht="23.25" hidden="1" thickTop="1">
      <c r="A9" s="60" t="s">
        <v>27</v>
      </c>
      <c r="B9" s="61" t="s">
        <v>27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16"/>
      <c r="V9" s="117"/>
      <c r="W9" s="118"/>
      <c r="X9" s="113"/>
      <c r="Y9" s="69" t="s">
        <v>27</v>
      </c>
      <c r="Z9" s="119"/>
      <c r="AA9" s="110"/>
      <c r="AB9" s="111"/>
      <c r="AC9" s="112"/>
      <c r="AD9" s="113"/>
      <c r="AE9" s="114" t="s">
        <v>27</v>
      </c>
      <c r="AF9" s="115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20"/>
      <c r="AZ9" s="121"/>
      <c r="BA9" s="121"/>
      <c r="BB9" s="113"/>
      <c r="BC9" s="122">
        <v>0</v>
      </c>
      <c r="BD9" s="123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  <c r="DA9" s="81"/>
      <c r="DB9" s="82"/>
      <c r="DC9" s="83"/>
      <c r="DD9" s="124"/>
    </row>
    <row r="10" spans="1:108" ht="23.25" hidden="1" thickBot="1">
      <c r="A10" s="60" t="s">
        <v>27</v>
      </c>
      <c r="B10" s="61" t="s">
        <v>27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1"/>
      <c r="V10" s="132"/>
      <c r="W10" s="133"/>
      <c r="X10" s="128"/>
      <c r="Y10" s="94" t="s">
        <v>27</v>
      </c>
      <c r="Z10" s="134"/>
      <c r="AA10" s="125"/>
      <c r="AB10" s="126"/>
      <c r="AC10" s="127"/>
      <c r="AD10" s="128"/>
      <c r="AE10" s="129" t="s">
        <v>27</v>
      </c>
      <c r="AF10" s="130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35"/>
      <c r="AZ10" s="136"/>
      <c r="BA10" s="136"/>
      <c r="BB10" s="128"/>
      <c r="BC10" s="137">
        <v>0</v>
      </c>
      <c r="BD10" s="138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  <c r="DA10" s="106"/>
      <c r="DB10" s="107"/>
      <c r="DC10" s="108"/>
      <c r="DD10" s="139"/>
    </row>
    <row r="11" spans="1:108" ht="23.25" hidden="1" thickTop="1">
      <c r="A11" s="60" t="s">
        <v>27</v>
      </c>
      <c r="B11" s="61" t="s">
        <v>27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16"/>
      <c r="V11" s="117"/>
      <c r="W11" s="118"/>
      <c r="X11" s="113"/>
      <c r="Y11" s="69" t="s">
        <v>27</v>
      </c>
      <c r="Z11" s="119"/>
      <c r="AA11" s="110"/>
      <c r="AB11" s="111"/>
      <c r="AC11" s="112"/>
      <c r="AD11" s="113"/>
      <c r="AE11" s="114" t="s">
        <v>27</v>
      </c>
      <c r="AF11" s="115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20"/>
      <c r="AZ11" s="121"/>
      <c r="BA11" s="121"/>
      <c r="BB11" s="113"/>
      <c r="BC11" s="122">
        <v>0</v>
      </c>
      <c r="BD11" s="123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  <c r="DA11" s="81"/>
      <c r="DB11" s="82"/>
      <c r="DC11" s="83"/>
      <c r="DD11" s="124"/>
    </row>
    <row r="12" spans="1:108" ht="23.25" hidden="1" thickBot="1">
      <c r="A12" s="60" t="s">
        <v>27</v>
      </c>
      <c r="B12" s="61" t="s">
        <v>27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1"/>
      <c r="V12" s="132"/>
      <c r="W12" s="133"/>
      <c r="X12" s="128"/>
      <c r="Y12" s="94" t="s">
        <v>27</v>
      </c>
      <c r="Z12" s="134"/>
      <c r="AA12" s="125"/>
      <c r="AB12" s="126"/>
      <c r="AC12" s="127"/>
      <c r="AD12" s="128"/>
      <c r="AE12" s="129" t="s">
        <v>27</v>
      </c>
      <c r="AF12" s="130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35"/>
      <c r="AZ12" s="136"/>
      <c r="BA12" s="136"/>
      <c r="BB12" s="128"/>
      <c r="BC12" s="137">
        <v>0</v>
      </c>
      <c r="BD12" s="138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  <c r="DA12" s="106"/>
      <c r="DB12" s="107"/>
      <c r="DC12" s="108"/>
      <c r="DD12" s="139"/>
    </row>
    <row r="13" spans="1:108" ht="23.25" hidden="1" thickTop="1">
      <c r="A13" s="60" t="s">
        <v>27</v>
      </c>
      <c r="B13" s="61" t="s">
        <v>27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16"/>
      <c r="V13" s="117"/>
      <c r="W13" s="118"/>
      <c r="X13" s="113"/>
      <c r="Y13" s="69" t="s">
        <v>27</v>
      </c>
      <c r="Z13" s="119"/>
      <c r="AA13" s="110"/>
      <c r="AB13" s="111"/>
      <c r="AC13" s="112"/>
      <c r="AD13" s="113"/>
      <c r="AE13" s="114" t="s">
        <v>27</v>
      </c>
      <c r="AF13" s="115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20"/>
      <c r="AZ13" s="121"/>
      <c r="BA13" s="121"/>
      <c r="BB13" s="113"/>
      <c r="BC13" s="122">
        <v>0</v>
      </c>
      <c r="BD13" s="123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  <c r="DA13" s="81"/>
      <c r="DB13" s="82"/>
      <c r="DC13" s="83"/>
      <c r="DD13" s="124"/>
    </row>
    <row r="14" spans="1:108" ht="23.25" hidden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1"/>
      <c r="V14" s="132"/>
      <c r="W14" s="133"/>
      <c r="X14" s="128"/>
      <c r="Y14" s="94" t="s">
        <v>27</v>
      </c>
      <c r="Z14" s="134"/>
      <c r="AA14" s="125"/>
      <c r="AB14" s="126"/>
      <c r="AC14" s="127"/>
      <c r="AD14" s="128"/>
      <c r="AE14" s="129" t="s">
        <v>27</v>
      </c>
      <c r="AF14" s="130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35"/>
      <c r="AZ14" s="136"/>
      <c r="BA14" s="136"/>
      <c r="BB14" s="128"/>
      <c r="BC14" s="137">
        <v>0</v>
      </c>
      <c r="BD14" s="138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  <c r="DA14" s="106"/>
      <c r="DB14" s="107"/>
      <c r="DC14" s="108"/>
      <c r="DD14" s="139"/>
    </row>
    <row r="15" spans="1:108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16"/>
      <c r="V15" s="117"/>
      <c r="W15" s="118"/>
      <c r="X15" s="113"/>
      <c r="Y15" s="69" t="s">
        <v>27</v>
      </c>
      <c r="Z15" s="119"/>
      <c r="AA15" s="110"/>
      <c r="AB15" s="111"/>
      <c r="AC15" s="112"/>
      <c r="AD15" s="113"/>
      <c r="AE15" s="114" t="s">
        <v>27</v>
      </c>
      <c r="AF15" s="115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20"/>
      <c r="AZ15" s="121"/>
      <c r="BA15" s="121"/>
      <c r="BB15" s="113"/>
      <c r="BC15" s="122">
        <v>0</v>
      </c>
      <c r="BD15" s="123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  <c r="DA15" s="81"/>
      <c r="DB15" s="82"/>
      <c r="DC15" s="83"/>
      <c r="DD15" s="124"/>
    </row>
    <row r="16" spans="1:108" ht="23.25" hidden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1"/>
      <c r="V16" s="132"/>
      <c r="W16" s="133"/>
      <c r="X16" s="128"/>
      <c r="Y16" s="94" t="s">
        <v>27</v>
      </c>
      <c r="Z16" s="134"/>
      <c r="AA16" s="125"/>
      <c r="AB16" s="126"/>
      <c r="AC16" s="127"/>
      <c r="AD16" s="128"/>
      <c r="AE16" s="129" t="s">
        <v>27</v>
      </c>
      <c r="AF16" s="130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35"/>
      <c r="AZ16" s="136"/>
      <c r="BA16" s="136"/>
      <c r="BB16" s="128"/>
      <c r="BC16" s="137">
        <v>0</v>
      </c>
      <c r="BD16" s="138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  <c r="DA16" s="106"/>
      <c r="DB16" s="107"/>
      <c r="DC16" s="108"/>
      <c r="DD16" s="139"/>
    </row>
    <row r="17" spans="1:108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16"/>
      <c r="V17" s="117"/>
      <c r="W17" s="118"/>
      <c r="X17" s="113"/>
      <c r="Y17" s="69" t="s">
        <v>27</v>
      </c>
      <c r="Z17" s="119"/>
      <c r="AA17" s="110"/>
      <c r="AB17" s="111"/>
      <c r="AC17" s="112"/>
      <c r="AD17" s="113"/>
      <c r="AE17" s="114" t="s">
        <v>27</v>
      </c>
      <c r="AF17" s="115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20"/>
      <c r="AZ17" s="121"/>
      <c r="BA17" s="121"/>
      <c r="BB17" s="113"/>
      <c r="BC17" s="122">
        <v>0</v>
      </c>
      <c r="BD17" s="123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  <c r="DA17" s="140"/>
      <c r="DB17" s="141"/>
      <c r="DC17" s="142"/>
      <c r="DD17" s="124"/>
    </row>
    <row r="18" spans="1:108" ht="23.25" hidden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1"/>
      <c r="V18" s="132"/>
      <c r="W18" s="133"/>
      <c r="X18" s="128"/>
      <c r="Y18" s="94" t="s">
        <v>27</v>
      </c>
      <c r="Z18" s="134"/>
      <c r="AA18" s="125"/>
      <c r="AB18" s="126"/>
      <c r="AC18" s="127"/>
      <c r="AD18" s="128"/>
      <c r="AE18" s="129" t="s">
        <v>27</v>
      </c>
      <c r="AF18" s="130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35"/>
      <c r="AZ18" s="136"/>
      <c r="BA18" s="136"/>
      <c r="BB18" s="128"/>
      <c r="BC18" s="137">
        <v>0</v>
      </c>
      <c r="BD18" s="138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  <c r="DA18" s="106"/>
      <c r="DB18" s="107"/>
      <c r="DC18" s="108"/>
      <c r="DD18" s="139"/>
    </row>
    <row r="19" spans="1:108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16"/>
      <c r="V19" s="117"/>
      <c r="W19" s="118"/>
      <c r="X19" s="113"/>
      <c r="Y19" s="69" t="s">
        <v>27</v>
      </c>
      <c r="Z19" s="119"/>
      <c r="AA19" s="110"/>
      <c r="AB19" s="111"/>
      <c r="AC19" s="112"/>
      <c r="AD19" s="113"/>
      <c r="AE19" s="114" t="s">
        <v>27</v>
      </c>
      <c r="AF19" s="115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20"/>
      <c r="AZ19" s="121"/>
      <c r="BA19" s="121"/>
      <c r="BB19" s="113"/>
      <c r="BC19" s="122">
        <v>0</v>
      </c>
      <c r="BD19" s="123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  <c r="DA19" s="81"/>
      <c r="DB19" s="82"/>
      <c r="DC19" s="83"/>
      <c r="DD19" s="124"/>
    </row>
    <row r="20" spans="1:108" ht="23.25" hidden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1"/>
      <c r="V20" s="132"/>
      <c r="W20" s="133"/>
      <c r="X20" s="128"/>
      <c r="Y20" s="94" t="s">
        <v>27</v>
      </c>
      <c r="Z20" s="134"/>
      <c r="AA20" s="125"/>
      <c r="AB20" s="126"/>
      <c r="AC20" s="127"/>
      <c r="AD20" s="128"/>
      <c r="AE20" s="129" t="s">
        <v>27</v>
      </c>
      <c r="AF20" s="130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35"/>
      <c r="AZ20" s="136"/>
      <c r="BA20" s="136"/>
      <c r="BB20" s="128"/>
      <c r="BC20" s="137">
        <v>0</v>
      </c>
      <c r="BD20" s="138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  <c r="DA20" s="106"/>
      <c r="DB20" s="107"/>
      <c r="DC20" s="108"/>
      <c r="DD20" s="139"/>
    </row>
    <row r="21" spans="1:108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16"/>
      <c r="V21" s="117"/>
      <c r="W21" s="118"/>
      <c r="X21" s="113"/>
      <c r="Y21" s="69" t="s">
        <v>27</v>
      </c>
      <c r="Z21" s="119"/>
      <c r="AA21" s="110"/>
      <c r="AB21" s="111"/>
      <c r="AC21" s="112"/>
      <c r="AD21" s="113"/>
      <c r="AE21" s="114" t="s">
        <v>27</v>
      </c>
      <c r="AF21" s="115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20"/>
      <c r="AZ21" s="121"/>
      <c r="BA21" s="121"/>
      <c r="BB21" s="113"/>
      <c r="BC21" s="122">
        <v>0</v>
      </c>
      <c r="BD21" s="123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  <c r="DA21" s="81"/>
      <c r="DB21" s="82"/>
      <c r="DC21" s="83"/>
      <c r="DD21" s="124"/>
    </row>
    <row r="22" spans="1:108" ht="23.25" hidden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1"/>
      <c r="V22" s="132"/>
      <c r="W22" s="133"/>
      <c r="X22" s="128"/>
      <c r="Y22" s="94" t="s">
        <v>27</v>
      </c>
      <c r="Z22" s="134"/>
      <c r="AA22" s="125"/>
      <c r="AB22" s="126"/>
      <c r="AC22" s="127"/>
      <c r="AD22" s="128"/>
      <c r="AE22" s="129" t="s">
        <v>27</v>
      </c>
      <c r="AF22" s="130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35"/>
      <c r="AZ22" s="136"/>
      <c r="BA22" s="136"/>
      <c r="BB22" s="128"/>
      <c r="BC22" s="137">
        <v>0</v>
      </c>
      <c r="BD22" s="138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  <c r="DA22" s="106"/>
      <c r="DB22" s="107"/>
      <c r="DC22" s="108"/>
      <c r="DD22" s="139"/>
    </row>
    <row r="23" spans="1:108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16"/>
      <c r="V23" s="117"/>
      <c r="W23" s="118"/>
      <c r="X23" s="113"/>
      <c r="Y23" s="69" t="s">
        <v>27</v>
      </c>
      <c r="Z23" s="119"/>
      <c r="AA23" s="110"/>
      <c r="AB23" s="111"/>
      <c r="AC23" s="112"/>
      <c r="AD23" s="113"/>
      <c r="AE23" s="114" t="s">
        <v>27</v>
      </c>
      <c r="AF23" s="115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20"/>
      <c r="AZ23" s="121"/>
      <c r="BA23" s="121"/>
      <c r="BB23" s="113"/>
      <c r="BC23" s="122">
        <v>0</v>
      </c>
      <c r="BD23" s="123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  <c r="DA23" s="140"/>
      <c r="DB23" s="141"/>
      <c r="DC23" s="142"/>
      <c r="DD23" s="124"/>
    </row>
    <row r="24" spans="1:108" ht="23.25" hidden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1"/>
      <c r="V24" s="132"/>
      <c r="W24" s="133"/>
      <c r="X24" s="128"/>
      <c r="Y24" s="94" t="s">
        <v>27</v>
      </c>
      <c r="Z24" s="134"/>
      <c r="AA24" s="125"/>
      <c r="AB24" s="126"/>
      <c r="AC24" s="127"/>
      <c r="AD24" s="128"/>
      <c r="AE24" s="129" t="s">
        <v>27</v>
      </c>
      <c r="AF24" s="130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35"/>
      <c r="AZ24" s="136"/>
      <c r="BA24" s="136"/>
      <c r="BB24" s="128"/>
      <c r="BC24" s="137">
        <v>0</v>
      </c>
      <c r="BD24" s="138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  <c r="DA24" s="106"/>
      <c r="DB24" s="107"/>
      <c r="DC24" s="108"/>
      <c r="DD24" s="139"/>
    </row>
    <row r="25" spans="1:108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16"/>
      <c r="V25" s="117"/>
      <c r="W25" s="118"/>
      <c r="X25" s="113"/>
      <c r="Y25" s="69" t="s">
        <v>27</v>
      </c>
      <c r="Z25" s="119"/>
      <c r="AA25" s="110"/>
      <c r="AB25" s="111"/>
      <c r="AC25" s="112"/>
      <c r="AD25" s="113"/>
      <c r="AE25" s="114" t="s">
        <v>27</v>
      </c>
      <c r="AF25" s="115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20"/>
      <c r="AZ25" s="121"/>
      <c r="BA25" s="121"/>
      <c r="BB25" s="113"/>
      <c r="BC25" s="122">
        <v>0</v>
      </c>
      <c r="BD25" s="123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  <c r="DA25" s="81"/>
      <c r="DB25" s="82"/>
      <c r="DC25" s="83"/>
      <c r="DD25" s="124"/>
    </row>
    <row r="26" spans="1:108" ht="23.25" hidden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1"/>
      <c r="V26" s="132"/>
      <c r="W26" s="133"/>
      <c r="X26" s="128"/>
      <c r="Y26" s="94" t="s">
        <v>27</v>
      </c>
      <c r="Z26" s="134"/>
      <c r="AA26" s="125"/>
      <c r="AB26" s="126"/>
      <c r="AC26" s="127"/>
      <c r="AD26" s="128"/>
      <c r="AE26" s="129" t="s">
        <v>27</v>
      </c>
      <c r="AF26" s="130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35"/>
      <c r="AZ26" s="136"/>
      <c r="BA26" s="136"/>
      <c r="BB26" s="128"/>
      <c r="BC26" s="137">
        <v>0</v>
      </c>
      <c r="BD26" s="138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  <c r="DA26" s="106"/>
      <c r="DB26" s="107"/>
      <c r="DC26" s="108"/>
      <c r="DD26" s="139"/>
    </row>
    <row r="27" spans="1:108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16"/>
      <c r="V27" s="117"/>
      <c r="W27" s="118"/>
      <c r="X27" s="113"/>
      <c r="Y27" s="69" t="s">
        <v>27</v>
      </c>
      <c r="Z27" s="119"/>
      <c r="AA27" s="110"/>
      <c r="AB27" s="111"/>
      <c r="AC27" s="112"/>
      <c r="AD27" s="113"/>
      <c r="AE27" s="114" t="s">
        <v>27</v>
      </c>
      <c r="AF27" s="115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20"/>
      <c r="AZ27" s="121"/>
      <c r="BA27" s="121"/>
      <c r="BB27" s="113"/>
      <c r="BC27" s="122">
        <v>0</v>
      </c>
      <c r="BD27" s="123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  <c r="DA27" s="81"/>
      <c r="DB27" s="82"/>
      <c r="DC27" s="83"/>
      <c r="DD27" s="124"/>
    </row>
    <row r="28" spans="1:108" ht="23.25" hidden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1"/>
      <c r="V28" s="132"/>
      <c r="W28" s="133"/>
      <c r="X28" s="128"/>
      <c r="Y28" s="94" t="s">
        <v>27</v>
      </c>
      <c r="Z28" s="134"/>
      <c r="AA28" s="125"/>
      <c r="AB28" s="126"/>
      <c r="AC28" s="127"/>
      <c r="AD28" s="128"/>
      <c r="AE28" s="129" t="s">
        <v>27</v>
      </c>
      <c r="AF28" s="130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35"/>
      <c r="AZ28" s="136"/>
      <c r="BA28" s="136"/>
      <c r="BB28" s="128"/>
      <c r="BC28" s="137">
        <v>0</v>
      </c>
      <c r="BD28" s="138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  <c r="DA28" s="81"/>
      <c r="DB28" s="82"/>
      <c r="DC28" s="83"/>
      <c r="DD28" s="139"/>
    </row>
    <row r="29" spans="1:108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16"/>
      <c r="V29" s="117"/>
      <c r="W29" s="118"/>
      <c r="X29" s="113"/>
      <c r="Y29" s="69" t="s">
        <v>27</v>
      </c>
      <c r="Z29" s="119"/>
      <c r="AA29" s="110"/>
      <c r="AB29" s="111"/>
      <c r="AC29" s="112"/>
      <c r="AD29" s="113"/>
      <c r="AE29" s="114" t="s">
        <v>27</v>
      </c>
      <c r="AF29" s="115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20"/>
      <c r="AZ29" s="121"/>
      <c r="BA29" s="121"/>
      <c r="BB29" s="113"/>
      <c r="BC29" s="122">
        <v>0</v>
      </c>
      <c r="BD29" s="123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  <c r="DA29" s="81"/>
      <c r="DB29" s="82"/>
      <c r="DC29" s="83"/>
      <c r="DD29" s="124"/>
    </row>
    <row r="30" spans="1:108" ht="23.25" hidden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1"/>
      <c r="V30" s="132"/>
      <c r="W30" s="133"/>
      <c r="X30" s="128"/>
      <c r="Y30" s="94" t="s">
        <v>27</v>
      </c>
      <c r="Z30" s="134"/>
      <c r="AA30" s="125"/>
      <c r="AB30" s="126"/>
      <c r="AC30" s="127"/>
      <c r="AD30" s="128"/>
      <c r="AE30" s="129" t="s">
        <v>27</v>
      </c>
      <c r="AF30" s="130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35"/>
      <c r="AZ30" s="136"/>
      <c r="BA30" s="136"/>
      <c r="BB30" s="128"/>
      <c r="BC30" s="137">
        <v>0</v>
      </c>
      <c r="BD30" s="138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  <c r="DA30" s="81"/>
      <c r="DB30" s="82"/>
      <c r="DC30" s="83"/>
      <c r="DD30" s="139"/>
    </row>
    <row r="31" spans="1:108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16"/>
      <c r="V31" s="117"/>
      <c r="W31" s="118"/>
      <c r="X31" s="113"/>
      <c r="Y31" s="69" t="s">
        <v>27</v>
      </c>
      <c r="Z31" s="119"/>
      <c r="AA31" s="110"/>
      <c r="AB31" s="111"/>
      <c r="AC31" s="112"/>
      <c r="AD31" s="113"/>
      <c r="AE31" s="114" t="s">
        <v>27</v>
      </c>
      <c r="AF31" s="115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20"/>
      <c r="AZ31" s="121"/>
      <c r="BA31" s="121"/>
      <c r="BB31" s="113"/>
      <c r="BC31" s="122">
        <v>0</v>
      </c>
      <c r="BD31" s="123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  <c r="DA31" s="81"/>
      <c r="DB31" s="82"/>
      <c r="DC31" s="83"/>
      <c r="DD31" s="124"/>
    </row>
    <row r="32" spans="1:108" ht="23.25" hidden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1"/>
      <c r="V32" s="132"/>
      <c r="W32" s="133"/>
      <c r="X32" s="128"/>
      <c r="Y32" s="94" t="s">
        <v>27</v>
      </c>
      <c r="Z32" s="134"/>
      <c r="AA32" s="125"/>
      <c r="AB32" s="126"/>
      <c r="AC32" s="127"/>
      <c r="AD32" s="128"/>
      <c r="AE32" s="129" t="s">
        <v>27</v>
      </c>
      <c r="AF32" s="130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35"/>
      <c r="AZ32" s="136"/>
      <c r="BA32" s="136"/>
      <c r="BB32" s="128"/>
      <c r="BC32" s="137">
        <v>0</v>
      </c>
      <c r="BD32" s="138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  <c r="DA32" s="81"/>
      <c r="DB32" s="82"/>
      <c r="DC32" s="83"/>
      <c r="DD32" s="139"/>
    </row>
    <row r="33" spans="1:108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16"/>
      <c r="V33" s="117"/>
      <c r="W33" s="118"/>
      <c r="X33" s="113"/>
      <c r="Y33" s="69" t="s">
        <v>27</v>
      </c>
      <c r="Z33" s="119"/>
      <c r="AA33" s="110"/>
      <c r="AB33" s="111"/>
      <c r="AC33" s="112"/>
      <c r="AD33" s="113"/>
      <c r="AE33" s="114" t="s">
        <v>27</v>
      </c>
      <c r="AF33" s="115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20"/>
      <c r="AZ33" s="121"/>
      <c r="BA33" s="121"/>
      <c r="BB33" s="113"/>
      <c r="BC33" s="122">
        <v>0</v>
      </c>
      <c r="BD33" s="123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  <c r="DA33" s="81"/>
      <c r="DB33" s="82"/>
      <c r="DC33" s="83"/>
      <c r="DD33" s="124"/>
    </row>
    <row r="34" spans="1:108" ht="23.25" hidden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1"/>
      <c r="V34" s="132"/>
      <c r="W34" s="133"/>
      <c r="X34" s="128"/>
      <c r="Y34" s="94" t="s">
        <v>27</v>
      </c>
      <c r="Z34" s="134"/>
      <c r="AA34" s="125"/>
      <c r="AB34" s="126"/>
      <c r="AC34" s="127"/>
      <c r="AD34" s="128"/>
      <c r="AE34" s="129" t="s">
        <v>27</v>
      </c>
      <c r="AF34" s="130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35"/>
      <c r="AZ34" s="136"/>
      <c r="BA34" s="136"/>
      <c r="BB34" s="128"/>
      <c r="BC34" s="137">
        <v>0</v>
      </c>
      <c r="BD34" s="138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  <c r="DA34" s="81"/>
      <c r="DB34" s="82"/>
      <c r="DC34" s="83"/>
      <c r="DD34" s="139"/>
    </row>
    <row r="35" spans="1:108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16"/>
      <c r="V35" s="117"/>
      <c r="W35" s="118"/>
      <c r="X35" s="113"/>
      <c r="Y35" s="69" t="s">
        <v>27</v>
      </c>
      <c r="Z35" s="119"/>
      <c r="AA35" s="110"/>
      <c r="AB35" s="111"/>
      <c r="AC35" s="112"/>
      <c r="AD35" s="113"/>
      <c r="AE35" s="114" t="s">
        <v>27</v>
      </c>
      <c r="AF35" s="115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20"/>
      <c r="AZ35" s="121"/>
      <c r="BA35" s="121"/>
      <c r="BB35" s="113"/>
      <c r="BC35" s="122">
        <v>0</v>
      </c>
      <c r="BD35" s="123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  <c r="DA35" s="81"/>
      <c r="DB35" s="82"/>
      <c r="DC35" s="83"/>
      <c r="DD35" s="124"/>
    </row>
    <row r="36" spans="1:108" ht="23.25" hidden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1"/>
      <c r="V36" s="132"/>
      <c r="W36" s="133"/>
      <c r="X36" s="128"/>
      <c r="Y36" s="94" t="s">
        <v>27</v>
      </c>
      <c r="Z36" s="134"/>
      <c r="AA36" s="125"/>
      <c r="AB36" s="126"/>
      <c r="AC36" s="127"/>
      <c r="AD36" s="128"/>
      <c r="AE36" s="129" t="s">
        <v>27</v>
      </c>
      <c r="AF36" s="130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35"/>
      <c r="AZ36" s="136"/>
      <c r="BA36" s="136"/>
      <c r="BB36" s="128"/>
      <c r="BC36" s="137">
        <v>0</v>
      </c>
      <c r="BD36" s="138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  <c r="DA36" s="81"/>
      <c r="DB36" s="82"/>
      <c r="DC36" s="83"/>
      <c r="DD36" s="139"/>
    </row>
    <row r="37" spans="1:108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16"/>
      <c r="V37" s="117"/>
      <c r="W37" s="118"/>
      <c r="X37" s="113"/>
      <c r="Y37" s="69" t="s">
        <v>27</v>
      </c>
      <c r="Z37" s="119"/>
      <c r="AA37" s="110"/>
      <c r="AB37" s="111"/>
      <c r="AC37" s="112"/>
      <c r="AD37" s="113"/>
      <c r="AE37" s="114" t="s">
        <v>27</v>
      </c>
      <c r="AF37" s="115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20"/>
      <c r="AZ37" s="121"/>
      <c r="BA37" s="121"/>
      <c r="BB37" s="113"/>
      <c r="BC37" s="122">
        <v>0</v>
      </c>
      <c r="BD37" s="123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  <c r="DA37" s="81"/>
      <c r="DB37" s="82"/>
      <c r="DC37" s="83"/>
      <c r="DD37" s="124"/>
    </row>
    <row r="38" spans="1:108" ht="23.25" hidden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1"/>
      <c r="V38" s="132"/>
      <c r="W38" s="133"/>
      <c r="X38" s="128"/>
      <c r="Y38" s="94" t="s">
        <v>27</v>
      </c>
      <c r="Z38" s="134"/>
      <c r="AA38" s="125"/>
      <c r="AB38" s="126"/>
      <c r="AC38" s="127"/>
      <c r="AD38" s="128"/>
      <c r="AE38" s="129" t="s">
        <v>27</v>
      </c>
      <c r="AF38" s="130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35"/>
      <c r="AZ38" s="136"/>
      <c r="BA38" s="136"/>
      <c r="BB38" s="128"/>
      <c r="BC38" s="137">
        <v>0</v>
      </c>
      <c r="BD38" s="138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  <c r="DA38" s="81"/>
      <c r="DB38" s="82"/>
      <c r="DC38" s="83"/>
      <c r="DD38" s="139"/>
    </row>
    <row r="39" spans="1:108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16"/>
      <c r="V39" s="117"/>
      <c r="W39" s="118"/>
      <c r="X39" s="113"/>
      <c r="Y39" s="69" t="s">
        <v>27</v>
      </c>
      <c r="Z39" s="119"/>
      <c r="AA39" s="110"/>
      <c r="AB39" s="111"/>
      <c r="AC39" s="112"/>
      <c r="AD39" s="113"/>
      <c r="AE39" s="114" t="s">
        <v>27</v>
      </c>
      <c r="AF39" s="115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20"/>
      <c r="AZ39" s="121"/>
      <c r="BA39" s="121"/>
      <c r="BB39" s="113"/>
      <c r="BC39" s="122">
        <v>0</v>
      </c>
      <c r="BD39" s="123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  <c r="DA39" s="81"/>
      <c r="DB39" s="82"/>
      <c r="DC39" s="83"/>
      <c r="DD39" s="124"/>
    </row>
    <row r="40" spans="1:108" ht="23.25" hidden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1"/>
      <c r="V40" s="132"/>
      <c r="W40" s="133"/>
      <c r="X40" s="128"/>
      <c r="Y40" s="94" t="s">
        <v>27</v>
      </c>
      <c r="Z40" s="134"/>
      <c r="AA40" s="125"/>
      <c r="AB40" s="126"/>
      <c r="AC40" s="127"/>
      <c r="AD40" s="128"/>
      <c r="AE40" s="129" t="s">
        <v>27</v>
      </c>
      <c r="AF40" s="130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35"/>
      <c r="AZ40" s="136"/>
      <c r="BA40" s="136"/>
      <c r="BB40" s="128"/>
      <c r="BC40" s="137">
        <v>0</v>
      </c>
      <c r="BD40" s="138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  <c r="DA40" s="106"/>
      <c r="DB40" s="107"/>
      <c r="DC40" s="108"/>
      <c r="DD40" s="139"/>
    </row>
    <row r="41" spans="1:108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16"/>
      <c r="V41" s="117"/>
      <c r="W41" s="118"/>
      <c r="X41" s="113"/>
      <c r="Y41" s="69" t="s">
        <v>27</v>
      </c>
      <c r="Z41" s="119"/>
      <c r="AA41" s="110"/>
      <c r="AB41" s="111"/>
      <c r="AC41" s="112"/>
      <c r="AD41" s="113"/>
      <c r="AE41" s="114" t="s">
        <v>27</v>
      </c>
      <c r="AF41" s="115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20"/>
      <c r="AZ41" s="121"/>
      <c r="BA41" s="121"/>
      <c r="BB41" s="113"/>
      <c r="BC41" s="122">
        <v>0</v>
      </c>
      <c r="BD41" s="123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  <c r="DA41" s="140"/>
      <c r="DB41" s="141"/>
      <c r="DC41" s="142"/>
      <c r="DD41" s="124"/>
    </row>
    <row r="42" spans="1:108" ht="23.25" hidden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1"/>
      <c r="V42" s="132"/>
      <c r="W42" s="133"/>
      <c r="X42" s="128"/>
      <c r="Y42" s="94" t="s">
        <v>27</v>
      </c>
      <c r="Z42" s="134"/>
      <c r="AA42" s="125"/>
      <c r="AB42" s="126"/>
      <c r="AC42" s="127"/>
      <c r="AD42" s="128"/>
      <c r="AE42" s="129" t="s">
        <v>27</v>
      </c>
      <c r="AF42" s="130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35"/>
      <c r="AZ42" s="136"/>
      <c r="BA42" s="136"/>
      <c r="BB42" s="128"/>
      <c r="BC42" s="137">
        <v>0</v>
      </c>
      <c r="BD42" s="138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  <c r="DA42" s="106"/>
      <c r="DB42" s="107"/>
      <c r="DC42" s="108"/>
      <c r="DD42" s="139"/>
    </row>
    <row r="43" spans="1:108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16"/>
      <c r="V43" s="117"/>
      <c r="W43" s="118"/>
      <c r="X43" s="113"/>
      <c r="Y43" s="69" t="s">
        <v>27</v>
      </c>
      <c r="Z43" s="119"/>
      <c r="AA43" s="110"/>
      <c r="AB43" s="111"/>
      <c r="AC43" s="112"/>
      <c r="AD43" s="113"/>
      <c r="AE43" s="114" t="s">
        <v>27</v>
      </c>
      <c r="AF43" s="115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20"/>
      <c r="AZ43" s="121"/>
      <c r="BA43" s="121"/>
      <c r="BB43" s="113"/>
      <c r="BC43" s="122">
        <v>0</v>
      </c>
      <c r="BD43" s="123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  <c r="DA43" s="81"/>
      <c r="DB43" s="82"/>
      <c r="DC43" s="83"/>
      <c r="DD43" s="124"/>
    </row>
    <row r="44" spans="1:108" ht="23.25" hidden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1"/>
      <c r="V44" s="132"/>
      <c r="W44" s="133"/>
      <c r="X44" s="128"/>
      <c r="Y44" s="94" t="s">
        <v>27</v>
      </c>
      <c r="Z44" s="134"/>
      <c r="AA44" s="125"/>
      <c r="AB44" s="126"/>
      <c r="AC44" s="127"/>
      <c r="AD44" s="128"/>
      <c r="AE44" s="129" t="s">
        <v>27</v>
      </c>
      <c r="AF44" s="130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35"/>
      <c r="AZ44" s="136"/>
      <c r="BA44" s="136"/>
      <c r="BB44" s="128"/>
      <c r="BC44" s="137">
        <v>0</v>
      </c>
      <c r="BD44" s="138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  <c r="DA44" s="106"/>
      <c r="DB44" s="107"/>
      <c r="DC44" s="108"/>
      <c r="DD44" s="139"/>
    </row>
    <row r="45" spans="1:108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16"/>
      <c r="V45" s="117"/>
      <c r="W45" s="118"/>
      <c r="X45" s="113"/>
      <c r="Y45" s="69" t="s">
        <v>27</v>
      </c>
      <c r="Z45" s="119"/>
      <c r="AA45" s="110"/>
      <c r="AB45" s="111"/>
      <c r="AC45" s="112"/>
      <c r="AD45" s="113"/>
      <c r="AE45" s="114" t="s">
        <v>27</v>
      </c>
      <c r="AF45" s="115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20"/>
      <c r="AZ45" s="121"/>
      <c r="BA45" s="121"/>
      <c r="BB45" s="113"/>
      <c r="BC45" s="122">
        <v>0</v>
      </c>
      <c r="BD45" s="123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  <c r="DA45" s="81"/>
      <c r="DB45" s="82"/>
      <c r="DC45" s="83"/>
      <c r="DD45" s="124"/>
    </row>
    <row r="46" spans="1:108" ht="23.25" hidden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1"/>
      <c r="V46" s="132"/>
      <c r="W46" s="133"/>
      <c r="X46" s="128"/>
      <c r="Y46" s="94" t="s">
        <v>27</v>
      </c>
      <c r="Z46" s="134"/>
      <c r="AA46" s="125"/>
      <c r="AB46" s="126"/>
      <c r="AC46" s="127"/>
      <c r="AD46" s="128"/>
      <c r="AE46" s="129" t="s">
        <v>27</v>
      </c>
      <c r="AF46" s="130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35"/>
      <c r="AZ46" s="136"/>
      <c r="BA46" s="136"/>
      <c r="BB46" s="128"/>
      <c r="BC46" s="137">
        <v>0</v>
      </c>
      <c r="BD46" s="138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  <c r="DA46" s="106"/>
      <c r="DB46" s="107"/>
      <c r="DC46" s="108"/>
      <c r="DD46" s="139"/>
    </row>
    <row r="47" spans="1:108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16"/>
      <c r="V47" s="117"/>
      <c r="W47" s="118"/>
      <c r="X47" s="113"/>
      <c r="Y47" s="69" t="s">
        <v>27</v>
      </c>
      <c r="Z47" s="119"/>
      <c r="AA47" s="110"/>
      <c r="AB47" s="111"/>
      <c r="AC47" s="112"/>
      <c r="AD47" s="113"/>
      <c r="AE47" s="114" t="s">
        <v>27</v>
      </c>
      <c r="AF47" s="115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20"/>
      <c r="AZ47" s="121"/>
      <c r="BA47" s="121"/>
      <c r="BB47" s="113"/>
      <c r="BC47" s="122">
        <v>0</v>
      </c>
      <c r="BD47" s="123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  <c r="DA47" s="140"/>
      <c r="DB47" s="141"/>
      <c r="DC47" s="142"/>
      <c r="DD47" s="124"/>
    </row>
    <row r="48" spans="1:108" ht="23.25" hidden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1"/>
      <c r="V48" s="132"/>
      <c r="W48" s="133"/>
      <c r="X48" s="128"/>
      <c r="Y48" s="94" t="s">
        <v>27</v>
      </c>
      <c r="Z48" s="134"/>
      <c r="AA48" s="125"/>
      <c r="AB48" s="126"/>
      <c r="AC48" s="127"/>
      <c r="AD48" s="128"/>
      <c r="AE48" s="129" t="s">
        <v>27</v>
      </c>
      <c r="AF48" s="130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35"/>
      <c r="AZ48" s="136"/>
      <c r="BA48" s="136"/>
      <c r="BB48" s="128"/>
      <c r="BC48" s="137">
        <v>0</v>
      </c>
      <c r="BD48" s="138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  <c r="DA48" s="106"/>
      <c r="DB48" s="107"/>
      <c r="DC48" s="108"/>
      <c r="DD48" s="139"/>
    </row>
    <row r="49" spans="1:108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16"/>
      <c r="V49" s="117"/>
      <c r="W49" s="118"/>
      <c r="X49" s="113"/>
      <c r="Y49" s="69" t="s">
        <v>27</v>
      </c>
      <c r="Z49" s="119"/>
      <c r="AA49" s="110"/>
      <c r="AB49" s="111"/>
      <c r="AC49" s="112"/>
      <c r="AD49" s="113"/>
      <c r="AE49" s="114" t="s">
        <v>27</v>
      </c>
      <c r="AF49" s="115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20"/>
      <c r="AZ49" s="121"/>
      <c r="BA49" s="121"/>
      <c r="BB49" s="113"/>
      <c r="BC49" s="122">
        <v>0</v>
      </c>
      <c r="BD49" s="123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  <c r="DA49" s="81"/>
      <c r="DB49" s="82"/>
      <c r="DC49" s="83"/>
      <c r="DD49" s="124"/>
    </row>
    <row r="50" spans="1:108" ht="23.25" hidden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1"/>
      <c r="V50" s="132"/>
      <c r="W50" s="133"/>
      <c r="X50" s="128"/>
      <c r="Y50" s="94" t="s">
        <v>27</v>
      </c>
      <c r="Z50" s="134"/>
      <c r="AA50" s="125"/>
      <c r="AB50" s="126"/>
      <c r="AC50" s="127"/>
      <c r="AD50" s="128"/>
      <c r="AE50" s="129" t="s">
        <v>27</v>
      </c>
      <c r="AF50" s="130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35"/>
      <c r="AZ50" s="136"/>
      <c r="BA50" s="136"/>
      <c r="BB50" s="128"/>
      <c r="BC50" s="137">
        <v>0</v>
      </c>
      <c r="BD50" s="138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  <c r="DA50" s="106"/>
      <c r="DB50" s="107"/>
      <c r="DC50" s="108"/>
      <c r="DD50" s="139"/>
    </row>
    <row r="51" spans="1:108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16"/>
      <c r="V51" s="117"/>
      <c r="W51" s="118"/>
      <c r="X51" s="113"/>
      <c r="Y51" s="69" t="s">
        <v>27</v>
      </c>
      <c r="Z51" s="119"/>
      <c r="AA51" s="110"/>
      <c r="AB51" s="111"/>
      <c r="AC51" s="112"/>
      <c r="AD51" s="113"/>
      <c r="AE51" s="114" t="s">
        <v>27</v>
      </c>
      <c r="AF51" s="115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20"/>
      <c r="AZ51" s="121"/>
      <c r="BA51" s="121"/>
      <c r="BB51" s="113"/>
      <c r="BC51" s="122">
        <v>0</v>
      </c>
      <c r="BD51" s="123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  <c r="DA51" s="81"/>
      <c r="DB51" s="82"/>
      <c r="DC51" s="83"/>
      <c r="DD51" s="124"/>
    </row>
    <row r="52" spans="1:108" ht="23.25" hidden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1"/>
      <c r="V52" s="132"/>
      <c r="W52" s="133"/>
      <c r="X52" s="128"/>
      <c r="Y52" s="94" t="s">
        <v>27</v>
      </c>
      <c r="Z52" s="134"/>
      <c r="AA52" s="125"/>
      <c r="AB52" s="126"/>
      <c r="AC52" s="127"/>
      <c r="AD52" s="128"/>
      <c r="AE52" s="129" t="s">
        <v>27</v>
      </c>
      <c r="AF52" s="130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35"/>
      <c r="AZ52" s="136"/>
      <c r="BA52" s="136"/>
      <c r="BB52" s="128"/>
      <c r="BC52" s="137">
        <v>0</v>
      </c>
      <c r="BD52" s="138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  <c r="DA52" s="106"/>
      <c r="DB52" s="107"/>
      <c r="DC52" s="108"/>
      <c r="DD52" s="139"/>
    </row>
    <row r="53" spans="1:108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16"/>
      <c r="V53" s="117"/>
      <c r="W53" s="118"/>
      <c r="X53" s="113"/>
      <c r="Y53" s="69" t="s">
        <v>27</v>
      </c>
      <c r="Z53" s="119"/>
      <c r="AA53" s="110"/>
      <c r="AB53" s="111"/>
      <c r="AC53" s="112"/>
      <c r="AD53" s="113"/>
      <c r="AE53" s="114" t="s">
        <v>27</v>
      </c>
      <c r="AF53" s="115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20"/>
      <c r="AZ53" s="121"/>
      <c r="BA53" s="121"/>
      <c r="BB53" s="113"/>
      <c r="BC53" s="122">
        <v>0</v>
      </c>
      <c r="BD53" s="123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  <c r="DA53" s="81"/>
      <c r="DB53" s="82"/>
      <c r="DC53" s="83"/>
      <c r="DD53" s="124"/>
    </row>
    <row r="54" spans="1:108" ht="23.25" hidden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1"/>
      <c r="V54" s="132"/>
      <c r="W54" s="133"/>
      <c r="X54" s="128"/>
      <c r="Y54" s="94" t="s">
        <v>27</v>
      </c>
      <c r="Z54" s="134"/>
      <c r="AA54" s="125"/>
      <c r="AB54" s="126"/>
      <c r="AC54" s="127"/>
      <c r="AD54" s="128"/>
      <c r="AE54" s="129" t="s">
        <v>27</v>
      </c>
      <c r="AF54" s="130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35"/>
      <c r="AZ54" s="136"/>
      <c r="BA54" s="136"/>
      <c r="BB54" s="128"/>
      <c r="BC54" s="137">
        <v>0</v>
      </c>
      <c r="BD54" s="138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  <c r="DA54" s="106"/>
      <c r="DB54" s="107"/>
      <c r="DC54" s="108"/>
      <c r="DD54" s="139"/>
    </row>
    <row r="55" spans="1:108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16"/>
      <c r="V55" s="117"/>
      <c r="W55" s="118"/>
      <c r="X55" s="113"/>
      <c r="Y55" s="69" t="s">
        <v>27</v>
      </c>
      <c r="Z55" s="119"/>
      <c r="AA55" s="110"/>
      <c r="AB55" s="111"/>
      <c r="AC55" s="112"/>
      <c r="AD55" s="113"/>
      <c r="AE55" s="114" t="s">
        <v>27</v>
      </c>
      <c r="AF55" s="115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20"/>
      <c r="AZ55" s="121"/>
      <c r="BA55" s="121"/>
      <c r="BB55" s="113"/>
      <c r="BC55" s="122">
        <v>0</v>
      </c>
      <c r="BD55" s="123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  <c r="DA55" s="81"/>
      <c r="DB55" s="82"/>
      <c r="DC55" s="83"/>
      <c r="DD55" s="124"/>
    </row>
    <row r="56" spans="1:108" ht="23.25" hidden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1"/>
      <c r="V56" s="132"/>
      <c r="W56" s="133"/>
      <c r="X56" s="128"/>
      <c r="Y56" s="94" t="s">
        <v>27</v>
      </c>
      <c r="Z56" s="134"/>
      <c r="AA56" s="125"/>
      <c r="AB56" s="126"/>
      <c r="AC56" s="127"/>
      <c r="AD56" s="128"/>
      <c r="AE56" s="129" t="s">
        <v>27</v>
      </c>
      <c r="AF56" s="130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35"/>
      <c r="AZ56" s="136"/>
      <c r="BA56" s="136"/>
      <c r="BB56" s="128"/>
      <c r="BC56" s="137">
        <v>0</v>
      </c>
      <c r="BD56" s="138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  <c r="DA56" s="106"/>
      <c r="DB56" s="107"/>
      <c r="DC56" s="108"/>
      <c r="DD56" s="139"/>
    </row>
    <row r="57" spans="1:108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16"/>
      <c r="V57" s="117"/>
      <c r="W57" s="118"/>
      <c r="X57" s="113"/>
      <c r="Y57" s="69" t="s">
        <v>27</v>
      </c>
      <c r="Z57" s="119"/>
      <c r="AA57" s="110"/>
      <c r="AB57" s="111"/>
      <c r="AC57" s="112"/>
      <c r="AD57" s="113"/>
      <c r="AE57" s="114" t="s">
        <v>27</v>
      </c>
      <c r="AF57" s="115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20"/>
      <c r="AZ57" s="121"/>
      <c r="BA57" s="121"/>
      <c r="BB57" s="113"/>
      <c r="BC57" s="122">
        <v>0</v>
      </c>
      <c r="BD57" s="123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  <c r="DA57" s="140"/>
      <c r="DB57" s="141"/>
      <c r="DC57" s="142"/>
      <c r="DD57" s="124"/>
    </row>
    <row r="58" spans="1:108" ht="23.25" hidden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1"/>
      <c r="V58" s="132"/>
      <c r="W58" s="133"/>
      <c r="X58" s="128"/>
      <c r="Y58" s="94" t="s">
        <v>27</v>
      </c>
      <c r="Z58" s="134"/>
      <c r="AA58" s="125"/>
      <c r="AB58" s="126"/>
      <c r="AC58" s="127"/>
      <c r="AD58" s="128"/>
      <c r="AE58" s="129" t="s">
        <v>27</v>
      </c>
      <c r="AF58" s="130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35"/>
      <c r="AZ58" s="136"/>
      <c r="BA58" s="136"/>
      <c r="BB58" s="128"/>
      <c r="BC58" s="137">
        <v>0</v>
      </c>
      <c r="BD58" s="138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  <c r="DA58" s="106"/>
      <c r="DB58" s="107"/>
      <c r="DC58" s="108"/>
      <c r="DD58" s="139"/>
    </row>
    <row r="59" spans="1:108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16"/>
      <c r="V59" s="117"/>
      <c r="W59" s="118"/>
      <c r="X59" s="113"/>
      <c r="Y59" s="69" t="s">
        <v>27</v>
      </c>
      <c r="Z59" s="119"/>
      <c r="AA59" s="110"/>
      <c r="AB59" s="111"/>
      <c r="AC59" s="112"/>
      <c r="AD59" s="113"/>
      <c r="AE59" s="114" t="s">
        <v>27</v>
      </c>
      <c r="AF59" s="115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20"/>
      <c r="AZ59" s="121"/>
      <c r="BA59" s="121"/>
      <c r="BB59" s="113"/>
      <c r="BC59" s="122">
        <v>0</v>
      </c>
      <c r="BD59" s="123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  <c r="DA59" s="81"/>
      <c r="DB59" s="82"/>
      <c r="DC59" s="83"/>
      <c r="DD59" s="124"/>
    </row>
    <row r="60" spans="1:108" ht="23.25" hidden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1"/>
      <c r="V60" s="132"/>
      <c r="W60" s="133"/>
      <c r="X60" s="128"/>
      <c r="Y60" s="94" t="s">
        <v>27</v>
      </c>
      <c r="Z60" s="134"/>
      <c r="AA60" s="125"/>
      <c r="AB60" s="126"/>
      <c r="AC60" s="127"/>
      <c r="AD60" s="128"/>
      <c r="AE60" s="129" t="s">
        <v>27</v>
      </c>
      <c r="AF60" s="130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35"/>
      <c r="AZ60" s="136"/>
      <c r="BA60" s="136"/>
      <c r="BB60" s="128"/>
      <c r="BC60" s="137">
        <v>0</v>
      </c>
      <c r="BD60" s="138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  <c r="DA60" s="106"/>
      <c r="DB60" s="107"/>
      <c r="DC60" s="108"/>
      <c r="DD60" s="139"/>
    </row>
    <row r="61" spans="1:108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16"/>
      <c r="V61" s="117"/>
      <c r="W61" s="118"/>
      <c r="X61" s="113"/>
      <c r="Y61" s="69" t="s">
        <v>27</v>
      </c>
      <c r="Z61" s="119"/>
      <c r="AA61" s="110"/>
      <c r="AB61" s="111"/>
      <c r="AC61" s="112"/>
      <c r="AD61" s="113"/>
      <c r="AE61" s="114" t="s">
        <v>27</v>
      </c>
      <c r="AF61" s="115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20"/>
      <c r="AZ61" s="121"/>
      <c r="BA61" s="121"/>
      <c r="BB61" s="113"/>
      <c r="BC61" s="122">
        <v>0</v>
      </c>
      <c r="BD61" s="123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  <c r="DA61" s="81"/>
      <c r="DB61" s="82"/>
      <c r="DC61" s="83"/>
      <c r="DD61" s="124"/>
    </row>
    <row r="62" spans="1:108" ht="23.25" hidden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1"/>
      <c r="V62" s="132"/>
      <c r="W62" s="133"/>
      <c r="X62" s="128"/>
      <c r="Y62" s="94" t="s">
        <v>27</v>
      </c>
      <c r="Z62" s="134"/>
      <c r="AA62" s="125"/>
      <c r="AB62" s="126"/>
      <c r="AC62" s="127"/>
      <c r="AD62" s="128"/>
      <c r="AE62" s="129" t="s">
        <v>27</v>
      </c>
      <c r="AF62" s="130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35"/>
      <c r="AZ62" s="136"/>
      <c r="BA62" s="136"/>
      <c r="BB62" s="128"/>
      <c r="BC62" s="137">
        <v>0</v>
      </c>
      <c r="BD62" s="138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  <c r="DA62" s="106"/>
      <c r="DB62" s="107"/>
      <c r="DC62" s="108"/>
      <c r="DD62" s="139"/>
    </row>
    <row r="63" spans="1:108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16"/>
      <c r="V63" s="117"/>
      <c r="W63" s="118"/>
      <c r="X63" s="113"/>
      <c r="Y63" s="69" t="s">
        <v>27</v>
      </c>
      <c r="Z63" s="119"/>
      <c r="AA63" s="110"/>
      <c r="AB63" s="111"/>
      <c r="AC63" s="112"/>
      <c r="AD63" s="113"/>
      <c r="AE63" s="114" t="s">
        <v>27</v>
      </c>
      <c r="AF63" s="115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20"/>
      <c r="AZ63" s="121"/>
      <c r="BA63" s="121"/>
      <c r="BB63" s="113"/>
      <c r="BC63" s="122">
        <v>0</v>
      </c>
      <c r="BD63" s="123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  <c r="DA63" s="81"/>
      <c r="DB63" s="82"/>
      <c r="DC63" s="83"/>
      <c r="DD63" s="124"/>
    </row>
    <row r="64" spans="1:108" ht="23.25" hidden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1"/>
      <c r="V64" s="132"/>
      <c r="W64" s="133"/>
      <c r="X64" s="128"/>
      <c r="Y64" s="94" t="s">
        <v>27</v>
      </c>
      <c r="Z64" s="134"/>
      <c r="AA64" s="125"/>
      <c r="AB64" s="126"/>
      <c r="AC64" s="127"/>
      <c r="AD64" s="128"/>
      <c r="AE64" s="129" t="s">
        <v>27</v>
      </c>
      <c r="AF64" s="130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35"/>
      <c r="AZ64" s="136"/>
      <c r="BA64" s="136"/>
      <c r="BB64" s="128"/>
      <c r="BC64" s="137">
        <v>0</v>
      </c>
      <c r="BD64" s="138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  <c r="DA64" s="106"/>
      <c r="DB64" s="107"/>
      <c r="DC64" s="108"/>
      <c r="DD64" s="139"/>
    </row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BK101" s="46"/>
      <c r="BW101" s="46"/>
      <c r="CI101" s="46"/>
    </row>
    <row r="102" spans="5:102">
      <c r="N102" s="46"/>
      <c r="O102" s="46"/>
      <c r="AA102" s="46"/>
      <c r="AM102" s="46"/>
      <c r="BK102" s="46"/>
      <c r="BW102" s="46"/>
      <c r="CI102" s="46"/>
    </row>
    <row r="103" spans="5:102">
      <c r="N103" s="46"/>
      <c r="O103" s="46"/>
      <c r="AA103" s="46"/>
      <c r="AM103" s="46"/>
      <c r="BK103" s="46"/>
      <c r="BW103" s="46"/>
      <c r="CI103" s="46"/>
    </row>
    <row r="104" spans="5:102">
      <c r="N104" s="46"/>
      <c r="O104" s="46"/>
      <c r="AA104" s="46"/>
      <c r="AM104" s="46"/>
      <c r="BK104" s="46"/>
      <c r="BW104" s="46"/>
      <c r="CI104" s="46"/>
    </row>
    <row r="105" spans="5:102">
      <c r="N105" s="46"/>
      <c r="O105" s="46"/>
      <c r="AA105" s="46"/>
      <c r="AM105" s="46"/>
      <c r="BK105" s="46"/>
      <c r="BW105" s="46"/>
      <c r="CI105" s="46"/>
    </row>
    <row r="106" spans="5:102">
      <c r="N106" s="46"/>
      <c r="O106" s="46"/>
      <c r="AA106" s="46"/>
      <c r="AM106" s="46"/>
      <c r="BK106" s="46"/>
      <c r="BW106" s="46"/>
      <c r="CI106" s="46"/>
    </row>
    <row r="107" spans="5:102">
      <c r="N107" s="46"/>
      <c r="O107" s="46"/>
      <c r="AA107" s="46"/>
      <c r="AM107" s="46"/>
      <c r="BK107" s="46"/>
      <c r="BW107" s="46"/>
      <c r="CI107" s="46"/>
    </row>
    <row r="108" spans="5:102">
      <c r="N108" s="46"/>
      <c r="O108" s="46"/>
      <c r="AA108" s="46"/>
      <c r="AM108" s="46"/>
      <c r="BK108" s="46"/>
      <c r="BW108" s="46"/>
      <c r="CI108" s="46"/>
    </row>
    <row r="109" spans="5:102">
      <c r="N109" s="46"/>
      <c r="O109" s="46"/>
      <c r="AA109" s="46"/>
      <c r="AM109" s="46"/>
      <c r="BK109" s="46"/>
      <c r="BW109" s="46"/>
      <c r="CI109" s="46"/>
    </row>
    <row r="110" spans="5:102">
      <c r="N110" s="46"/>
      <c r="O110" s="46"/>
      <c r="AA110" s="46"/>
      <c r="AM110" s="46"/>
      <c r="BK110" s="46"/>
      <c r="BW110" s="46"/>
      <c r="CI110" s="46"/>
    </row>
    <row r="111" spans="5:102">
      <c r="N111" s="46"/>
      <c r="O111" s="46"/>
      <c r="AA111" s="46"/>
      <c r="AM111" s="46"/>
      <c r="BK111" s="46"/>
      <c r="BW111" s="46"/>
      <c r="CI111" s="46"/>
    </row>
    <row r="112" spans="5:102">
      <c r="N112" s="46"/>
      <c r="O112" s="46"/>
      <c r="AA112" s="46"/>
      <c r="AM112" s="46"/>
      <c r="BK112" s="46"/>
      <c r="BW112" s="46"/>
      <c r="CI112" s="46"/>
    </row>
    <row r="113" spans="14:87">
      <c r="N113" s="46"/>
      <c r="O113" s="46"/>
      <c r="AA113" s="46"/>
      <c r="AM113" s="46"/>
      <c r="BK113" s="46"/>
      <c r="BW113" s="46"/>
      <c r="CI113" s="46"/>
    </row>
    <row r="114" spans="14:87">
      <c r="N114" s="46"/>
      <c r="O114" s="46"/>
      <c r="AA114" s="46"/>
      <c r="AM114" s="46"/>
      <c r="BK114" s="46"/>
      <c r="BW114" s="46"/>
      <c r="CI114" s="46"/>
    </row>
    <row r="115" spans="14:87">
      <c r="N115" s="46"/>
      <c r="O115" s="46"/>
      <c r="AA115" s="46"/>
      <c r="AM115" s="46"/>
      <c r="BK115" s="46"/>
      <c r="BW115" s="46"/>
      <c r="CI115" s="46"/>
    </row>
    <row r="116" spans="14:87">
      <c r="N116" s="46"/>
      <c r="O116" s="46"/>
      <c r="AA116" s="46"/>
      <c r="AM116" s="46"/>
      <c r="BK116" s="46"/>
      <c r="BW116" s="46"/>
      <c r="CI116" s="46"/>
    </row>
    <row r="117" spans="14:87">
      <c r="N117" s="46"/>
      <c r="O117" s="46"/>
      <c r="AA117" s="46"/>
      <c r="AM117" s="46"/>
      <c r="BK117" s="46"/>
      <c r="BW117" s="46"/>
      <c r="CI117" s="46"/>
    </row>
    <row r="118" spans="14:87">
      <c r="N118" s="46"/>
      <c r="O118" s="46"/>
      <c r="AA118" s="46"/>
      <c r="AM118" s="46"/>
      <c r="BK118" s="46"/>
      <c r="BW118" s="46"/>
      <c r="CI118" s="46"/>
    </row>
    <row r="119" spans="14:87">
      <c r="N119" s="46"/>
      <c r="O119" s="46"/>
      <c r="AA119" s="46"/>
      <c r="AM119" s="46"/>
      <c r="BK119" s="46"/>
      <c r="BW119" s="46"/>
      <c r="CI119" s="46"/>
    </row>
    <row r="120" spans="14:87">
      <c r="N120" s="46"/>
      <c r="O120" s="46"/>
      <c r="AA120" s="46"/>
      <c r="AM120" s="46"/>
      <c r="BK120" s="46"/>
      <c r="BW120" s="46"/>
      <c r="CI120" s="46"/>
    </row>
    <row r="121" spans="14:87">
      <c r="N121" s="46"/>
      <c r="O121" s="46"/>
      <c r="AA121" s="46"/>
      <c r="AM121" s="46"/>
      <c r="BK121" s="46"/>
      <c r="BW121" s="46"/>
      <c r="CI121" s="46"/>
    </row>
    <row r="122" spans="14:87">
      <c r="N122" s="46"/>
      <c r="O122" s="46"/>
      <c r="AA122" s="46"/>
      <c r="AM122" s="46"/>
      <c r="BK122" s="46"/>
      <c r="BW122" s="46"/>
      <c r="CI122" s="46"/>
    </row>
    <row r="123" spans="14:87">
      <c r="N123" s="46"/>
      <c r="O123" s="46"/>
      <c r="AA123" s="46"/>
      <c r="AM123" s="46"/>
      <c r="BK123" s="46"/>
      <c r="BW123" s="46"/>
      <c r="CI123" s="46"/>
    </row>
    <row r="124" spans="14:87">
      <c r="N124" s="46"/>
      <c r="O124" s="46"/>
      <c r="AA124" s="46"/>
      <c r="AM124" s="46"/>
      <c r="BK124" s="46"/>
      <c r="BW124" s="46"/>
      <c r="CI124" s="46"/>
    </row>
    <row r="125" spans="14:87">
      <c r="N125" s="46"/>
      <c r="O125" s="46"/>
      <c r="AA125" s="46"/>
      <c r="AM125" s="46"/>
      <c r="BK125" s="46"/>
      <c r="BW125" s="46"/>
      <c r="CI125" s="46"/>
    </row>
    <row r="126" spans="14:87">
      <c r="N126" s="46"/>
      <c r="O126" s="46"/>
      <c r="AA126" s="46"/>
      <c r="AM126" s="46"/>
      <c r="BK126" s="46"/>
      <c r="BW126" s="46"/>
      <c r="CI126" s="46"/>
    </row>
    <row r="127" spans="14:87">
      <c r="N127" s="46"/>
      <c r="O127" s="46"/>
      <c r="AA127" s="46"/>
      <c r="AM127" s="46"/>
      <c r="BK127" s="46"/>
      <c r="BW127" s="46"/>
      <c r="CI127" s="46"/>
    </row>
    <row r="128" spans="14:87">
      <c r="N128" s="46"/>
      <c r="O128" s="46"/>
      <c r="AA128" s="46"/>
      <c r="AM128" s="46"/>
      <c r="BK128" s="46"/>
      <c r="BW128" s="46"/>
      <c r="CI128" s="46"/>
    </row>
    <row r="129" spans="14:87">
      <c r="N129" s="46"/>
      <c r="O129" s="46"/>
      <c r="AA129" s="46"/>
      <c r="AM129" s="46"/>
      <c r="BK129" s="46"/>
      <c r="BW129" s="46"/>
      <c r="CI129" s="46"/>
    </row>
    <row r="130" spans="14:87">
      <c r="N130" s="46"/>
      <c r="O130" s="46"/>
      <c r="AA130" s="46"/>
      <c r="AM130" s="46"/>
      <c r="BK130" s="46"/>
      <c r="BW130" s="46"/>
      <c r="CI130" s="46"/>
    </row>
    <row r="131" spans="14:87">
      <c r="N131" s="46"/>
      <c r="O131" s="46"/>
      <c r="AA131" s="46"/>
      <c r="AM131" s="46"/>
      <c r="BK131" s="46"/>
      <c r="BW131" s="46"/>
      <c r="CI131" s="46"/>
    </row>
    <row r="132" spans="14:87">
      <c r="N132" s="46"/>
      <c r="O132" s="46"/>
      <c r="AA132" s="46"/>
      <c r="AM132" s="46"/>
      <c r="BK132" s="46"/>
      <c r="BW132" s="46"/>
      <c r="CI132" s="46"/>
    </row>
    <row r="133" spans="14:87">
      <c r="N133" s="46"/>
      <c r="O133" s="46"/>
      <c r="AA133" s="46"/>
      <c r="AM133" s="46"/>
      <c r="BK133" s="46"/>
      <c r="BW133" s="46"/>
      <c r="CI133" s="46"/>
    </row>
    <row r="134" spans="14:87">
      <c r="N134" s="46"/>
      <c r="O134" s="46"/>
      <c r="AA134" s="46"/>
      <c r="AM134" s="46"/>
      <c r="BK134" s="46"/>
      <c r="BW134" s="46"/>
      <c r="CI134" s="46"/>
    </row>
    <row r="135" spans="14:87">
      <c r="N135" s="46"/>
      <c r="O135" s="46"/>
      <c r="AA135" s="46"/>
      <c r="AM135" s="46"/>
      <c r="BK135" s="46"/>
      <c r="BW135" s="46"/>
      <c r="CI135" s="46"/>
    </row>
    <row r="136" spans="14:87">
      <c r="N136" s="46"/>
      <c r="O136" s="46"/>
      <c r="AA136" s="46"/>
      <c r="AM136" s="46"/>
      <c r="BK136" s="46"/>
      <c r="BW136" s="46"/>
      <c r="CI136" s="46"/>
    </row>
    <row r="137" spans="14:87">
      <c r="N137" s="46"/>
      <c r="O137" s="46"/>
      <c r="AA137" s="46"/>
      <c r="AM137" s="46"/>
      <c r="BK137" s="46"/>
      <c r="BW137" s="46"/>
      <c r="CI137" s="46"/>
    </row>
    <row r="138" spans="14:87">
      <c r="N138" s="46"/>
      <c r="O138" s="46"/>
      <c r="AA138" s="46"/>
      <c r="AM138" s="46"/>
      <c r="BK138" s="46"/>
      <c r="BW138" s="46"/>
      <c r="CI138" s="46"/>
    </row>
    <row r="139" spans="14:87">
      <c r="N139" s="46"/>
      <c r="O139" s="46"/>
      <c r="AA139" s="46"/>
      <c r="AM139" s="46"/>
      <c r="BK139" s="46"/>
      <c r="BW139" s="46"/>
      <c r="CI139" s="46"/>
    </row>
    <row r="140" spans="14:87">
      <c r="N140" s="46"/>
      <c r="O140" s="46"/>
      <c r="AA140" s="46"/>
      <c r="AM140" s="46"/>
      <c r="BK140" s="46"/>
      <c r="BW140" s="46"/>
      <c r="CI140" s="46"/>
    </row>
    <row r="141" spans="14:87">
      <c r="N141" s="46"/>
      <c r="O141" s="46"/>
      <c r="AA141" s="46"/>
      <c r="AM141" s="46"/>
      <c r="BK141" s="46"/>
      <c r="BW141" s="46"/>
      <c r="CI141" s="46"/>
    </row>
    <row r="142" spans="14:87">
      <c r="N142" s="46"/>
      <c r="O142" s="46"/>
      <c r="AA142" s="46"/>
      <c r="AM142" s="46"/>
      <c r="BK142" s="46"/>
      <c r="BW142" s="46"/>
      <c r="CI142" s="46"/>
    </row>
    <row r="143" spans="14:87">
      <c r="N143" s="46"/>
      <c r="O143" s="46"/>
      <c r="AA143" s="46"/>
      <c r="AM143" s="46"/>
      <c r="BK143" s="46"/>
      <c r="BW143" s="46"/>
      <c r="CI143" s="46"/>
    </row>
    <row r="144" spans="14:87">
      <c r="N144" s="46"/>
      <c r="O144" s="46"/>
      <c r="AA144" s="46"/>
      <c r="AM144" s="46"/>
      <c r="BK144" s="46"/>
      <c r="BW144" s="46"/>
      <c r="CI144" s="46"/>
    </row>
    <row r="145" spans="14:87">
      <c r="N145" s="46"/>
      <c r="O145" s="46"/>
      <c r="AA145" s="46"/>
      <c r="AM145" s="46"/>
      <c r="BK145" s="46"/>
      <c r="BW145" s="46"/>
      <c r="CI145" s="46"/>
    </row>
    <row r="146" spans="14:87">
      <c r="N146" s="46"/>
      <c r="O146" s="46"/>
      <c r="AA146" s="46"/>
      <c r="AM146" s="46"/>
      <c r="BK146" s="46"/>
      <c r="BW146" s="46"/>
      <c r="CI146" s="46"/>
    </row>
    <row r="147" spans="14:87">
      <c r="N147" s="46"/>
      <c r="O147" s="46"/>
      <c r="AA147" s="46"/>
      <c r="AM147" s="46"/>
      <c r="BK147" s="46"/>
      <c r="BW147" s="46"/>
      <c r="CI147" s="46"/>
    </row>
    <row r="148" spans="14:87">
      <c r="N148" s="46"/>
      <c r="O148" s="46"/>
      <c r="AA148" s="46"/>
      <c r="AM148" s="46"/>
      <c r="BK148" s="46"/>
      <c r="BW148" s="46"/>
      <c r="CI148" s="46"/>
    </row>
    <row r="149" spans="14:87">
      <c r="N149" s="46"/>
      <c r="O149" s="46"/>
      <c r="AA149" s="46"/>
      <c r="AM149" s="46"/>
      <c r="BK149" s="46"/>
      <c r="BW149" s="46"/>
      <c r="CI149" s="46"/>
    </row>
    <row r="150" spans="14:87">
      <c r="N150" s="46"/>
      <c r="O150" s="46"/>
      <c r="AA150" s="46"/>
      <c r="AM150" s="46"/>
      <c r="BK150" s="46"/>
      <c r="BW150" s="46"/>
      <c r="CI150" s="46"/>
    </row>
    <row r="151" spans="14:87">
      <c r="N151" s="46"/>
      <c r="O151" s="46"/>
      <c r="AA151" s="46"/>
      <c r="AM151" s="46"/>
      <c r="BK151" s="46"/>
      <c r="BW151" s="46"/>
      <c r="CI151" s="46"/>
    </row>
    <row r="152" spans="14:87">
      <c r="N152" s="46"/>
      <c r="O152" s="46"/>
      <c r="AA152" s="46"/>
      <c r="AM152" s="46"/>
      <c r="BK152" s="46"/>
      <c r="BW152" s="46"/>
      <c r="CI152" s="46"/>
    </row>
    <row r="153" spans="14:87">
      <c r="N153" s="46"/>
      <c r="O153" s="46"/>
      <c r="AA153" s="46"/>
      <c r="AM153" s="46"/>
      <c r="BK153" s="46"/>
      <c r="BW153" s="46"/>
      <c r="CI153" s="46"/>
    </row>
    <row r="154" spans="14:87">
      <c r="N154" s="46"/>
      <c r="O154" s="46"/>
      <c r="AA154" s="46"/>
      <c r="AM154" s="46"/>
      <c r="BK154" s="46"/>
      <c r="BW154" s="46"/>
      <c r="CI154" s="46"/>
    </row>
    <row r="155" spans="14:87">
      <c r="N155" s="46"/>
      <c r="O155" s="46"/>
      <c r="AA155" s="46"/>
      <c r="AM155" s="46"/>
      <c r="BK155" s="46"/>
      <c r="BW155" s="46"/>
      <c r="CI155" s="46"/>
    </row>
    <row r="156" spans="14:87">
      <c r="N156" s="46"/>
      <c r="O156" s="46"/>
      <c r="AA156" s="46"/>
      <c r="AM156" s="46"/>
      <c r="BK156" s="46"/>
      <c r="BW156" s="46"/>
      <c r="CI156" s="46"/>
    </row>
    <row r="157" spans="14:87">
      <c r="N157" s="46"/>
      <c r="O157" s="46"/>
      <c r="AA157" s="46"/>
      <c r="AM157" s="46"/>
      <c r="BK157" s="46"/>
      <c r="BW157" s="46"/>
      <c r="CI157" s="46"/>
    </row>
    <row r="158" spans="14:87">
      <c r="N158" s="46"/>
      <c r="O158" s="46"/>
      <c r="AA158" s="46"/>
      <c r="AM158" s="46"/>
      <c r="BK158" s="46"/>
      <c r="BW158" s="46"/>
      <c r="CI158" s="46"/>
    </row>
    <row r="159" spans="14:87">
      <c r="N159" s="46"/>
      <c r="O159" s="46"/>
      <c r="AA159" s="46"/>
      <c r="AM159" s="46"/>
      <c r="BK159" s="46"/>
      <c r="BW159" s="46"/>
      <c r="CI159" s="46"/>
    </row>
    <row r="160" spans="14:87">
      <c r="N160" s="46"/>
      <c r="O160" s="46"/>
      <c r="AA160" s="46"/>
      <c r="AM160" s="46"/>
      <c r="BK160" s="46"/>
      <c r="BW160" s="46"/>
      <c r="CI160" s="46"/>
    </row>
    <row r="161" spans="14:87">
      <c r="N161" s="46"/>
      <c r="O161" s="46"/>
      <c r="AA161" s="46"/>
      <c r="AM161" s="46"/>
      <c r="BK161" s="46"/>
      <c r="BW161" s="46"/>
      <c r="CI161" s="46"/>
    </row>
    <row r="162" spans="14:87">
      <c r="N162" s="46"/>
      <c r="O162" s="46"/>
      <c r="AA162" s="46"/>
      <c r="AM162" s="46"/>
      <c r="BK162" s="46"/>
      <c r="BW162" s="46"/>
      <c r="CI162" s="46"/>
    </row>
    <row r="163" spans="14:87">
      <c r="N163" s="46"/>
      <c r="O163" s="46"/>
      <c r="AA163" s="46"/>
      <c r="AM163" s="46"/>
      <c r="BK163" s="46"/>
      <c r="BW163" s="46"/>
      <c r="CI163" s="46"/>
    </row>
    <row r="164" spans="14:87">
      <c r="N164" s="46"/>
      <c r="O164" s="46"/>
      <c r="AA164" s="46"/>
      <c r="AM164" s="46"/>
      <c r="BK164" s="46"/>
      <c r="BW164" s="46"/>
      <c r="CI164" s="46"/>
    </row>
    <row r="165" spans="14:87">
      <c r="N165" s="46"/>
      <c r="O165" s="46"/>
      <c r="AA165" s="46"/>
      <c r="AM165" s="46"/>
      <c r="BK165" s="46"/>
      <c r="BW165" s="46"/>
      <c r="CI165" s="46"/>
    </row>
    <row r="166" spans="14:87">
      <c r="N166" s="46"/>
      <c r="O166" s="46"/>
      <c r="AA166" s="46"/>
      <c r="AM166" s="46"/>
      <c r="BK166" s="46"/>
      <c r="BW166" s="46"/>
      <c r="CI166" s="46"/>
    </row>
    <row r="167" spans="14:87">
      <c r="N167" s="46"/>
      <c r="O167" s="46"/>
      <c r="AA167" s="46"/>
      <c r="AM167" s="46"/>
      <c r="BK167" s="46"/>
      <c r="BW167" s="46"/>
      <c r="CI167" s="46"/>
    </row>
    <row r="168" spans="14:87">
      <c r="N168" s="46"/>
      <c r="O168" s="46"/>
      <c r="AA168" s="46"/>
      <c r="AM168" s="46"/>
      <c r="BK168" s="46"/>
      <c r="BW168" s="46"/>
      <c r="CI168" s="46"/>
    </row>
    <row r="169" spans="14:87">
      <c r="N169" s="46"/>
      <c r="O169" s="46"/>
      <c r="AA169" s="46"/>
      <c r="AM169" s="46"/>
      <c r="BK169" s="46"/>
      <c r="BW169" s="46"/>
      <c r="CI169" s="46"/>
    </row>
    <row r="170" spans="14:87">
      <c r="N170" s="46"/>
      <c r="O170" s="46"/>
      <c r="AA170" s="46"/>
      <c r="AM170" s="46"/>
      <c r="BK170" s="46"/>
      <c r="BW170" s="46"/>
      <c r="CI170" s="46"/>
    </row>
    <row r="171" spans="14:87">
      <c r="N171" s="46"/>
      <c r="O171" s="46"/>
      <c r="AA171" s="46"/>
      <c r="AM171" s="46"/>
      <c r="BK171" s="46"/>
      <c r="BW171" s="46"/>
      <c r="CI171" s="46"/>
    </row>
    <row r="172" spans="14:87">
      <c r="N172" s="46"/>
      <c r="O172" s="46"/>
      <c r="AA172" s="46"/>
      <c r="AM172" s="46"/>
      <c r="BK172" s="46"/>
      <c r="BW172" s="46"/>
      <c r="CI172" s="46"/>
    </row>
    <row r="173" spans="14:87">
      <c r="N173" s="46"/>
      <c r="O173" s="46"/>
      <c r="AA173" s="46"/>
      <c r="AM173" s="46"/>
      <c r="BK173" s="46"/>
      <c r="BW173" s="46"/>
      <c r="CI173" s="46"/>
    </row>
    <row r="174" spans="14:87">
      <c r="N174" s="46"/>
      <c r="O174" s="46"/>
      <c r="AA174" s="46"/>
      <c r="AM174" s="46"/>
      <c r="BK174" s="46"/>
      <c r="BW174" s="46"/>
      <c r="CI174" s="46"/>
    </row>
    <row r="175" spans="14:87">
      <c r="N175" s="46"/>
      <c r="O175" s="46"/>
      <c r="AA175" s="46"/>
      <c r="AM175" s="46"/>
      <c r="BK175" s="46"/>
      <c r="BW175" s="46"/>
      <c r="CI175" s="46"/>
    </row>
    <row r="176" spans="14:87">
      <c r="N176" s="46"/>
      <c r="O176" s="46"/>
      <c r="AA176" s="46"/>
      <c r="AM176" s="46"/>
      <c r="BK176" s="46"/>
      <c r="BW176" s="46"/>
      <c r="CI176" s="46"/>
    </row>
    <row r="177" spans="14:87">
      <c r="N177" s="46"/>
      <c r="O177" s="46"/>
      <c r="AA177" s="46"/>
      <c r="AM177" s="46"/>
      <c r="BK177" s="46"/>
      <c r="BW177" s="46"/>
      <c r="CI177" s="46"/>
    </row>
    <row r="178" spans="14:87">
      <c r="N178" s="46"/>
      <c r="O178" s="46"/>
      <c r="AA178" s="46"/>
      <c r="AM178" s="46"/>
      <c r="BK178" s="46"/>
      <c r="BW178" s="46"/>
      <c r="CI178" s="46"/>
    </row>
    <row r="179" spans="14:87">
      <c r="N179" s="46"/>
      <c r="O179" s="46"/>
      <c r="AA179" s="46"/>
      <c r="AM179" s="46"/>
      <c r="BK179" s="46"/>
      <c r="BW179" s="46"/>
      <c r="CI179" s="46"/>
    </row>
    <row r="180" spans="14:87">
      <c r="N180" s="46"/>
      <c r="O180" s="46"/>
      <c r="AA180" s="46"/>
      <c r="AM180" s="46"/>
      <c r="BK180" s="46"/>
      <c r="BW180" s="46"/>
      <c r="CI180" s="46"/>
    </row>
    <row r="181" spans="14:87">
      <c r="N181" s="46"/>
      <c r="O181" s="46"/>
      <c r="AA181" s="46"/>
      <c r="AM181" s="46"/>
      <c r="BK181" s="46"/>
      <c r="BW181" s="46"/>
      <c r="CI181" s="46"/>
    </row>
    <row r="182" spans="14:87">
      <c r="N182" s="46"/>
      <c r="O182" s="46"/>
      <c r="AA182" s="46"/>
      <c r="AM182" s="46"/>
      <c r="BK182" s="46"/>
      <c r="BW182" s="46"/>
      <c r="CI182" s="46"/>
    </row>
    <row r="183" spans="14:87">
      <c r="N183" s="46"/>
      <c r="O183" s="46"/>
      <c r="AA183" s="46"/>
      <c r="AM183" s="46"/>
      <c r="BK183" s="46"/>
      <c r="BW183" s="46"/>
      <c r="CI183" s="46"/>
    </row>
    <row r="184" spans="14:87">
      <c r="N184" s="46"/>
      <c r="O184" s="46"/>
      <c r="AA184" s="46"/>
      <c r="AM184" s="46"/>
      <c r="BK184" s="46"/>
      <c r="BW184" s="46"/>
      <c r="CI184" s="46"/>
    </row>
    <row r="185" spans="14:87">
      <c r="N185" s="46"/>
      <c r="O185" s="46"/>
      <c r="AA185" s="46"/>
      <c r="AM185" s="46"/>
      <c r="BK185" s="46"/>
      <c r="BW185" s="46"/>
      <c r="CI185" s="46"/>
    </row>
    <row r="186" spans="14:87">
      <c r="N186" s="46"/>
      <c r="O186" s="46"/>
      <c r="AA186" s="46"/>
      <c r="AM186" s="46"/>
      <c r="BK186" s="46"/>
      <c r="BW186" s="46"/>
      <c r="CI186" s="46"/>
    </row>
    <row r="187" spans="14:87">
      <c r="N187" s="46"/>
      <c r="O187" s="46"/>
      <c r="AA187" s="46"/>
      <c r="AM187" s="46"/>
      <c r="BK187" s="46"/>
      <c r="BW187" s="46"/>
      <c r="CI187" s="46"/>
    </row>
    <row r="188" spans="14:87">
      <c r="N188" s="46"/>
      <c r="O188" s="46"/>
      <c r="AA188" s="46"/>
      <c r="AM188" s="46"/>
      <c r="BK188" s="46"/>
      <c r="BW188" s="46"/>
      <c r="CI188" s="46"/>
    </row>
    <row r="189" spans="14:87">
      <c r="N189" s="46"/>
      <c r="O189" s="46"/>
      <c r="AA189" s="46"/>
      <c r="AM189" s="46"/>
      <c r="BK189" s="46"/>
      <c r="BW189" s="46"/>
      <c r="CI189" s="46"/>
    </row>
    <row r="190" spans="14:87">
      <c r="N190" s="46"/>
      <c r="O190" s="46"/>
      <c r="AA190" s="46"/>
      <c r="AM190" s="46"/>
      <c r="BK190" s="46"/>
      <c r="BW190" s="46"/>
      <c r="CI190" s="46"/>
    </row>
    <row r="191" spans="14:87">
      <c r="N191" s="46"/>
      <c r="O191" s="46"/>
      <c r="AA191" s="46"/>
      <c r="AM191" s="46"/>
      <c r="BK191" s="46"/>
      <c r="BW191" s="46"/>
      <c r="CI191" s="46"/>
    </row>
    <row r="192" spans="14:87">
      <c r="N192" s="46"/>
      <c r="O192" s="46"/>
      <c r="AA192" s="46"/>
      <c r="AM192" s="46"/>
      <c r="BK192" s="46"/>
      <c r="BW192" s="46"/>
      <c r="CI192" s="46"/>
    </row>
    <row r="193" spans="14:87">
      <c r="N193" s="46"/>
      <c r="O193" s="46"/>
      <c r="AA193" s="46"/>
      <c r="AM193" s="46"/>
      <c r="BK193" s="46"/>
      <c r="BW193" s="46"/>
      <c r="CI193" s="46"/>
    </row>
    <row r="194" spans="14:87">
      <c r="N194" s="46"/>
      <c r="O194" s="46"/>
      <c r="AA194" s="46"/>
      <c r="AM194" s="46"/>
      <c r="BK194" s="46"/>
      <c r="BW194" s="46"/>
      <c r="CI194" s="46"/>
    </row>
    <row r="195" spans="14:87">
      <c r="N195" s="46"/>
      <c r="O195" s="46"/>
      <c r="AA195" s="46"/>
      <c r="AM195" s="46"/>
      <c r="BK195" s="46"/>
      <c r="BW195" s="46"/>
      <c r="CI195" s="46"/>
    </row>
    <row r="196" spans="14:87">
      <c r="N196" s="46"/>
      <c r="O196" s="46"/>
      <c r="AA196" s="46"/>
      <c r="AM196" s="46"/>
      <c r="BK196" s="46"/>
      <c r="BW196" s="46"/>
      <c r="CI196" s="46"/>
    </row>
    <row r="197" spans="14:87">
      <c r="N197" s="46"/>
      <c r="O197" s="46"/>
      <c r="AA197" s="46"/>
      <c r="AM197" s="46"/>
      <c r="BK197" s="46"/>
      <c r="BW197" s="46"/>
      <c r="CI197" s="46"/>
    </row>
    <row r="198" spans="14:87">
      <c r="N198" s="46"/>
      <c r="O198" s="46"/>
      <c r="AA198" s="46"/>
      <c r="AM198" s="46"/>
      <c r="BK198" s="46"/>
      <c r="BW198" s="46"/>
      <c r="CI198" s="46"/>
    </row>
    <row r="199" spans="14:87">
      <c r="N199" s="46"/>
      <c r="O199" s="46"/>
      <c r="AA199" s="46"/>
      <c r="AM199" s="46"/>
      <c r="BK199" s="46"/>
      <c r="BW199" s="46"/>
      <c r="CI199" s="46"/>
    </row>
    <row r="200" spans="14:87">
      <c r="N200" s="46"/>
      <c r="O200" s="46"/>
      <c r="AA200" s="46"/>
      <c r="AM200" s="46"/>
      <c r="BK200" s="46"/>
      <c r="BW200" s="46"/>
      <c r="CI200" s="46"/>
    </row>
    <row r="201" spans="14:87">
      <c r="N201" s="46"/>
      <c r="O201" s="46"/>
      <c r="AA201" s="46"/>
      <c r="AM201" s="46"/>
      <c r="BK201" s="46"/>
      <c r="BW201" s="46"/>
      <c r="CI201" s="46"/>
    </row>
    <row r="202" spans="14:87">
      <c r="N202" s="46"/>
      <c r="O202" s="46"/>
      <c r="AA202" s="46"/>
      <c r="AM202" s="46"/>
      <c r="BK202" s="46"/>
      <c r="BW202" s="46"/>
      <c r="CI202" s="46"/>
    </row>
    <row r="203" spans="14:87">
      <c r="N203" s="46"/>
      <c r="O203" s="46"/>
      <c r="AA203" s="46"/>
      <c r="AM203" s="46"/>
      <c r="BK203" s="46"/>
      <c r="BW203" s="46"/>
      <c r="CI203" s="46"/>
    </row>
    <row r="204" spans="14:87">
      <c r="N204" s="46"/>
      <c r="O204" s="46"/>
      <c r="AA204" s="46"/>
      <c r="AM204" s="46"/>
      <c r="BK204" s="46"/>
      <c r="BW204" s="46"/>
      <c r="CI204" s="46"/>
    </row>
    <row r="205" spans="14:87">
      <c r="N205" s="46"/>
      <c r="O205" s="46"/>
      <c r="AA205" s="46"/>
      <c r="AM205" s="46"/>
      <c r="BK205" s="46"/>
      <c r="BW205" s="46"/>
      <c r="CI205" s="46"/>
    </row>
    <row r="206" spans="14:87">
      <c r="N206" s="46"/>
      <c r="O206" s="46"/>
      <c r="AA206" s="46"/>
      <c r="AM206" s="46"/>
      <c r="BK206" s="46"/>
      <c r="BW206" s="46"/>
      <c r="CI206" s="46"/>
    </row>
    <row r="207" spans="14:87">
      <c r="N207" s="46"/>
      <c r="O207" s="46"/>
      <c r="AA207" s="46"/>
      <c r="AM207" s="46"/>
      <c r="BK207" s="46"/>
      <c r="BW207" s="46"/>
      <c r="CI207" s="46"/>
    </row>
    <row r="208" spans="14:87">
      <c r="N208" s="46"/>
      <c r="O208" s="46"/>
      <c r="AA208" s="46"/>
      <c r="AM208" s="46"/>
      <c r="BK208" s="46"/>
      <c r="BW208" s="46"/>
      <c r="CI208" s="46"/>
    </row>
    <row r="209" spans="14:87">
      <c r="N209" s="46"/>
      <c r="O209" s="46"/>
      <c r="AA209" s="46"/>
      <c r="AM209" s="46"/>
      <c r="BK209" s="46"/>
      <c r="BW209" s="46"/>
      <c r="CI209" s="46"/>
    </row>
    <row r="210" spans="14:87">
      <c r="N210" s="46"/>
      <c r="O210" s="46"/>
      <c r="AA210" s="46"/>
      <c r="AM210" s="46"/>
      <c r="BK210" s="46"/>
      <c r="BW210" s="46"/>
      <c r="CI210" s="46"/>
    </row>
    <row r="211" spans="14:87">
      <c r="N211" s="46"/>
      <c r="O211" s="46"/>
      <c r="AA211" s="46"/>
      <c r="AM211" s="46"/>
      <c r="BK211" s="46"/>
      <c r="BW211" s="46"/>
      <c r="CI211" s="46"/>
    </row>
    <row r="212" spans="14:87">
      <c r="N212" s="46"/>
      <c r="O212" s="46"/>
      <c r="AA212" s="46"/>
      <c r="AM212" s="46"/>
      <c r="BK212" s="46"/>
      <c r="BW212" s="46"/>
      <c r="CI212" s="46"/>
    </row>
    <row r="213" spans="14:87">
      <c r="N213" s="46"/>
      <c r="O213" s="46"/>
      <c r="AA213" s="46"/>
      <c r="AM213" s="46"/>
      <c r="BK213" s="46"/>
      <c r="BW213" s="46"/>
      <c r="CI213" s="46"/>
    </row>
    <row r="214" spans="14:87">
      <c r="N214" s="46"/>
      <c r="O214" s="46"/>
      <c r="AA214" s="46"/>
      <c r="AM214" s="46"/>
      <c r="BK214" s="46"/>
      <c r="BW214" s="46"/>
      <c r="CI214" s="46"/>
    </row>
    <row r="215" spans="14:87">
      <c r="N215" s="46"/>
      <c r="O215" s="46"/>
      <c r="AA215" s="46"/>
      <c r="AM215" s="46"/>
      <c r="BK215" s="46"/>
      <c r="BW215" s="46"/>
      <c r="CI215" s="46"/>
    </row>
    <row r="216" spans="14:87">
      <c r="N216" s="46"/>
      <c r="O216" s="46"/>
      <c r="AA216" s="46"/>
      <c r="AM216" s="46"/>
      <c r="BK216" s="46"/>
      <c r="BW216" s="46"/>
      <c r="CI216" s="46"/>
    </row>
    <row r="217" spans="14:87">
      <c r="N217" s="46"/>
      <c r="O217" s="46"/>
      <c r="AA217" s="46"/>
      <c r="AM217" s="46"/>
      <c r="BK217" s="46"/>
      <c r="BW217" s="46"/>
      <c r="CI217" s="46"/>
    </row>
    <row r="218" spans="14:87">
      <c r="N218" s="46"/>
      <c r="O218" s="46"/>
      <c r="AA218" s="46"/>
      <c r="AM218" s="46"/>
      <c r="BK218" s="46"/>
      <c r="BW218" s="46"/>
      <c r="CI218" s="46"/>
    </row>
    <row r="219" spans="14:87">
      <c r="N219" s="46"/>
      <c r="O219" s="46"/>
      <c r="AA219" s="46"/>
      <c r="AM219" s="46"/>
      <c r="BK219" s="46"/>
      <c r="BW219" s="46"/>
      <c r="CI219" s="46"/>
    </row>
    <row r="220" spans="14:87">
      <c r="N220" s="46"/>
      <c r="O220" s="46"/>
      <c r="AA220" s="46"/>
      <c r="AM220" s="46"/>
      <c r="BK220" s="46"/>
      <c r="BW220" s="46"/>
      <c r="CI220" s="46"/>
    </row>
    <row r="221" spans="14:87">
      <c r="N221" s="46"/>
      <c r="O221" s="46"/>
      <c r="AA221" s="46"/>
      <c r="AM221" s="46"/>
      <c r="BK221" s="46"/>
      <c r="BW221" s="46"/>
      <c r="CI221" s="46"/>
    </row>
    <row r="222" spans="14:87">
      <c r="N222" s="46"/>
      <c r="O222" s="46"/>
      <c r="AA222" s="46"/>
      <c r="AM222" s="46"/>
      <c r="BK222" s="46"/>
      <c r="BW222" s="46"/>
      <c r="CI222" s="46"/>
    </row>
    <row r="223" spans="14:87">
      <c r="N223" s="46"/>
      <c r="O223" s="46"/>
      <c r="AA223" s="46"/>
      <c r="AM223" s="46"/>
      <c r="BK223" s="46"/>
      <c r="BW223" s="46"/>
      <c r="CI223" s="46"/>
    </row>
    <row r="224" spans="14:87">
      <c r="N224" s="46"/>
      <c r="O224" s="46"/>
      <c r="AA224" s="46"/>
      <c r="AM224" s="46"/>
      <c r="BK224" s="46"/>
      <c r="BW224" s="46"/>
      <c r="CI224" s="46"/>
    </row>
    <row r="225" spans="14:87">
      <c r="N225" s="46"/>
      <c r="O225" s="46"/>
      <c r="AA225" s="46"/>
      <c r="AM225" s="46"/>
      <c r="BK225" s="46"/>
      <c r="BW225" s="46"/>
      <c r="CI225" s="46"/>
    </row>
    <row r="226" spans="14:87">
      <c r="N226" s="46"/>
      <c r="O226" s="46"/>
      <c r="AA226" s="46"/>
      <c r="AM226" s="46"/>
      <c r="BK226" s="46"/>
      <c r="BW226" s="46"/>
      <c r="CI226" s="46"/>
    </row>
    <row r="227" spans="14:87">
      <c r="N227" s="46"/>
      <c r="O227" s="46"/>
      <c r="AA227" s="46"/>
      <c r="AM227" s="46"/>
      <c r="BK227" s="46"/>
      <c r="BW227" s="46"/>
      <c r="CI227" s="46"/>
    </row>
    <row r="228" spans="14:87">
      <c r="N228" s="46"/>
      <c r="O228" s="46"/>
      <c r="AA228" s="46"/>
      <c r="AM228" s="46"/>
      <c r="BK228" s="46"/>
      <c r="BW228" s="46"/>
      <c r="CI228" s="46"/>
    </row>
    <row r="229" spans="14:87">
      <c r="N229" s="46"/>
      <c r="O229" s="46"/>
      <c r="AA229" s="46"/>
      <c r="AM229" s="46"/>
      <c r="BK229" s="46"/>
      <c r="BW229" s="46"/>
      <c r="CI229" s="46"/>
    </row>
    <row r="230" spans="14:87">
      <c r="N230" s="46"/>
      <c r="O230" s="46"/>
      <c r="AA230" s="46"/>
      <c r="AM230" s="46"/>
      <c r="BK230" s="46"/>
      <c r="BW230" s="46"/>
      <c r="CI230" s="46"/>
    </row>
    <row r="231" spans="14:87">
      <c r="N231" s="46"/>
      <c r="O231" s="46"/>
      <c r="AA231" s="46"/>
      <c r="AM231" s="46"/>
      <c r="BK231" s="46"/>
      <c r="BW231" s="46"/>
      <c r="CI231" s="46"/>
    </row>
    <row r="232" spans="14:87">
      <c r="N232" s="46"/>
      <c r="O232" s="46"/>
      <c r="AA232" s="46"/>
      <c r="AM232" s="46"/>
      <c r="BK232" s="46"/>
      <c r="BW232" s="46"/>
      <c r="CI232" s="46"/>
    </row>
    <row r="233" spans="14:87">
      <c r="N233" s="46"/>
      <c r="O233" s="46"/>
      <c r="AA233" s="46"/>
      <c r="AM233" s="46"/>
      <c r="BK233" s="46"/>
      <c r="BW233" s="46"/>
      <c r="CI233" s="46"/>
    </row>
    <row r="234" spans="14:87">
      <c r="N234" s="46"/>
      <c r="O234" s="46"/>
      <c r="AA234" s="46"/>
      <c r="AM234" s="46"/>
      <c r="BK234" s="46"/>
      <c r="BW234" s="46"/>
      <c r="CI234" s="46"/>
    </row>
    <row r="235" spans="14:87">
      <c r="N235" s="46"/>
      <c r="O235" s="46"/>
      <c r="AA235" s="46"/>
      <c r="AM235" s="46"/>
      <c r="BK235" s="46"/>
      <c r="BW235" s="46"/>
      <c r="CI235" s="46"/>
    </row>
    <row r="236" spans="14:87">
      <c r="N236" s="46"/>
      <c r="O236" s="46"/>
      <c r="AA236" s="46"/>
      <c r="AM236" s="46"/>
      <c r="BK236" s="46"/>
      <c r="BW236" s="46"/>
      <c r="CI236" s="46"/>
    </row>
    <row r="237" spans="14:87">
      <c r="N237" s="46"/>
      <c r="O237" s="46"/>
      <c r="AA237" s="46"/>
      <c r="AM237" s="46"/>
      <c r="BK237" s="46"/>
      <c r="BW237" s="46"/>
      <c r="CI237" s="46"/>
    </row>
    <row r="238" spans="14:87">
      <c r="N238" s="46"/>
      <c r="O238" s="46"/>
      <c r="AA238" s="46"/>
      <c r="AM238" s="46"/>
      <c r="BK238" s="46"/>
      <c r="BW238" s="46"/>
      <c r="CI238" s="46"/>
    </row>
    <row r="239" spans="14:87">
      <c r="N239" s="46"/>
      <c r="O239" s="46"/>
      <c r="AA239" s="46"/>
      <c r="AM239" s="46"/>
      <c r="BK239" s="46"/>
      <c r="BW239" s="46"/>
      <c r="CI239" s="46"/>
    </row>
    <row r="240" spans="14:87">
      <c r="N240" s="46"/>
      <c r="O240" s="46"/>
      <c r="AA240" s="46"/>
      <c r="AM240" s="46"/>
      <c r="BK240" s="46"/>
      <c r="BW240" s="46"/>
      <c r="CI240" s="46"/>
    </row>
    <row r="241" spans="14:87">
      <c r="N241" s="46"/>
      <c r="O241" s="46"/>
      <c r="AA241" s="46"/>
      <c r="AM241" s="46"/>
      <c r="BK241" s="46"/>
      <c r="BW241" s="46"/>
      <c r="CI241" s="46"/>
    </row>
    <row r="242" spans="14:87">
      <c r="N242" s="46"/>
      <c r="O242" s="46"/>
      <c r="AA242" s="46"/>
      <c r="AM242" s="46"/>
      <c r="BK242" s="46"/>
      <c r="BW242" s="46"/>
      <c r="CI242" s="46"/>
    </row>
    <row r="243" spans="14:87">
      <c r="N243" s="46"/>
      <c r="O243" s="46"/>
      <c r="AA243" s="46"/>
      <c r="AM243" s="46"/>
      <c r="BK243" s="46"/>
      <c r="BW243" s="46"/>
      <c r="CI243" s="46"/>
    </row>
    <row r="244" spans="14:87">
      <c r="N244" s="46"/>
      <c r="O244" s="46"/>
      <c r="AA244" s="46"/>
      <c r="AM244" s="46"/>
      <c r="BK244" s="46"/>
      <c r="BW244" s="46"/>
      <c r="CI244" s="46"/>
    </row>
    <row r="245" spans="14:87">
      <c r="N245" s="46"/>
      <c r="O245" s="46"/>
      <c r="AA245" s="46"/>
      <c r="AM245" s="46"/>
      <c r="BK245" s="46"/>
      <c r="BW245" s="46"/>
      <c r="CI245" s="46"/>
    </row>
    <row r="246" spans="14:87">
      <c r="N246" s="46"/>
      <c r="O246" s="46"/>
      <c r="AA246" s="46"/>
      <c r="AM246" s="46"/>
      <c r="BK246" s="46"/>
      <c r="BW246" s="46"/>
      <c r="CI246" s="46"/>
    </row>
    <row r="247" spans="14:87">
      <c r="N247" s="46"/>
      <c r="O247" s="46"/>
      <c r="AA247" s="46"/>
      <c r="AM247" s="46"/>
      <c r="BK247" s="46"/>
      <c r="BW247" s="46"/>
      <c r="CI247" s="46"/>
    </row>
    <row r="248" spans="14:87">
      <c r="N248" s="46"/>
      <c r="O248" s="46"/>
      <c r="AA248" s="46"/>
      <c r="AM248" s="46"/>
      <c r="BK248" s="46"/>
      <c r="BW248" s="46"/>
      <c r="CI248" s="46"/>
    </row>
    <row r="249" spans="14:87">
      <c r="N249" s="46"/>
      <c r="O249" s="46"/>
      <c r="AA249" s="46"/>
      <c r="AM249" s="46"/>
      <c r="BK249" s="46"/>
      <c r="BW249" s="46"/>
      <c r="CI249" s="46"/>
    </row>
    <row r="250" spans="14:87">
      <c r="N250" s="46"/>
      <c r="O250" s="46"/>
      <c r="AA250" s="46"/>
      <c r="AM250" s="46"/>
      <c r="BK250" s="46"/>
      <c r="BW250" s="46"/>
      <c r="CI250" s="46"/>
    </row>
    <row r="251" spans="14:87">
      <c r="N251" s="46"/>
      <c r="O251" s="46"/>
      <c r="AA251" s="46"/>
      <c r="AM251" s="46"/>
      <c r="BK251" s="46"/>
      <c r="BW251" s="46"/>
      <c r="CI251" s="46"/>
    </row>
    <row r="252" spans="14:87">
      <c r="N252" s="46"/>
      <c r="O252" s="46"/>
      <c r="AA252" s="46"/>
      <c r="AM252" s="46"/>
      <c r="BK252" s="46"/>
      <c r="BW252" s="46"/>
      <c r="CI252" s="46"/>
    </row>
    <row r="253" spans="14:87">
      <c r="N253" s="46"/>
      <c r="O253" s="46"/>
      <c r="AA253" s="46"/>
      <c r="AM253" s="46"/>
      <c r="BK253" s="46"/>
      <c r="BW253" s="46"/>
      <c r="CI253" s="46"/>
    </row>
    <row r="254" spans="14:87">
      <c r="N254" s="46"/>
      <c r="O254" s="46"/>
      <c r="AA254" s="46"/>
      <c r="AM254" s="46"/>
      <c r="BK254" s="46"/>
      <c r="BW254" s="46"/>
      <c r="CI254" s="46"/>
    </row>
    <row r="255" spans="14:87">
      <c r="N255" s="46"/>
      <c r="O255" s="46"/>
      <c r="AA255" s="46"/>
      <c r="AM255" s="46"/>
      <c r="BK255" s="46"/>
      <c r="BW255" s="46"/>
      <c r="CI255" s="46"/>
    </row>
    <row r="256" spans="14:87">
      <c r="N256" s="46"/>
      <c r="O256" s="46"/>
      <c r="AA256" s="46"/>
      <c r="AM256" s="46"/>
      <c r="BK256" s="46"/>
      <c r="BW256" s="46"/>
      <c r="CI256" s="46"/>
    </row>
    <row r="257" spans="14:87">
      <c r="N257" s="46"/>
      <c r="O257" s="46"/>
      <c r="AA257" s="46"/>
      <c r="AM257" s="46"/>
      <c r="BK257" s="46"/>
      <c r="BW257" s="46"/>
      <c r="CI257" s="46"/>
    </row>
    <row r="258" spans="14:87">
      <c r="N258" s="46"/>
      <c r="O258" s="46"/>
      <c r="AA258" s="46"/>
      <c r="AM258" s="46"/>
      <c r="BK258" s="46"/>
      <c r="BW258" s="46"/>
      <c r="CI258" s="46"/>
    </row>
    <row r="259" spans="14:87">
      <c r="N259" s="46"/>
      <c r="O259" s="46"/>
      <c r="AA259" s="46"/>
      <c r="AM259" s="46"/>
      <c r="BK259" s="46"/>
      <c r="BW259" s="46"/>
      <c r="CI259" s="46"/>
    </row>
    <row r="260" spans="14:87">
      <c r="N260" s="46"/>
      <c r="O260" s="46"/>
      <c r="AA260" s="46"/>
      <c r="AM260" s="46"/>
      <c r="BK260" s="46"/>
      <c r="BW260" s="46"/>
      <c r="CI260" s="46"/>
    </row>
    <row r="261" spans="14:87">
      <c r="N261" s="46"/>
      <c r="O261" s="46"/>
      <c r="AA261" s="46"/>
      <c r="AM261" s="46"/>
      <c r="BK261" s="46"/>
      <c r="BW261" s="46"/>
      <c r="CI261" s="46"/>
    </row>
    <row r="262" spans="14:87">
      <c r="N262" s="46"/>
      <c r="O262" s="46"/>
      <c r="AA262" s="46"/>
      <c r="AM262" s="46"/>
      <c r="BK262" s="46"/>
      <c r="BW262" s="46"/>
      <c r="CI262" s="46"/>
    </row>
    <row r="263" spans="14:87">
      <c r="N263" s="46"/>
      <c r="O263" s="46"/>
      <c r="AA263" s="46"/>
      <c r="AM263" s="46"/>
      <c r="BK263" s="46"/>
      <c r="BW263" s="46"/>
      <c r="CI263" s="46"/>
    </row>
    <row r="264" spans="14:87">
      <c r="N264" s="46"/>
      <c r="O264" s="46"/>
      <c r="AA264" s="46"/>
      <c r="AM264" s="46"/>
      <c r="BK264" s="46"/>
      <c r="BW264" s="46"/>
      <c r="CI264" s="46"/>
    </row>
    <row r="265" spans="14:87">
      <c r="N265" s="46"/>
      <c r="O265" s="46"/>
      <c r="AA265" s="46"/>
      <c r="AM265" s="46"/>
      <c r="BK265" s="46"/>
      <c r="BW265" s="46"/>
      <c r="CI265" s="46"/>
    </row>
    <row r="266" spans="14:87">
      <c r="N266" s="46"/>
      <c r="O266" s="46"/>
      <c r="AA266" s="46"/>
      <c r="AM266" s="46"/>
      <c r="BK266" s="46"/>
      <c r="BW266" s="46"/>
      <c r="CI266" s="46"/>
    </row>
    <row r="267" spans="14:87">
      <c r="N267" s="46"/>
      <c r="O267" s="46"/>
      <c r="AA267" s="46"/>
      <c r="AM267" s="46"/>
      <c r="BK267" s="46"/>
      <c r="BW267" s="46"/>
      <c r="CI267" s="46"/>
    </row>
    <row r="268" spans="14:87">
      <c r="N268" s="46"/>
      <c r="O268" s="46"/>
      <c r="AA268" s="46"/>
      <c r="AM268" s="46"/>
      <c r="BK268" s="46"/>
      <c r="BW268" s="46"/>
      <c r="CI268" s="46"/>
    </row>
    <row r="269" spans="14:87">
      <c r="N269" s="46"/>
      <c r="O269" s="46"/>
      <c r="AA269" s="46"/>
      <c r="AM269" s="46"/>
      <c r="BK269" s="46"/>
      <c r="BW269" s="46"/>
      <c r="CI269" s="46"/>
    </row>
    <row r="270" spans="14:87">
      <c r="N270" s="46"/>
      <c r="O270" s="46"/>
      <c r="AA270" s="46"/>
      <c r="AM270" s="46"/>
      <c r="BK270" s="46"/>
      <c r="BW270" s="46"/>
      <c r="CI270" s="46"/>
    </row>
    <row r="271" spans="14:87">
      <c r="N271" s="46"/>
      <c r="O271" s="46"/>
      <c r="AA271" s="46"/>
      <c r="AM271" s="46"/>
      <c r="BK271" s="46"/>
      <c r="BW271" s="46"/>
      <c r="CI271" s="46"/>
    </row>
    <row r="272" spans="14:87">
      <c r="N272" s="46"/>
      <c r="O272" s="46"/>
      <c r="AA272" s="46"/>
      <c r="AM272" s="46"/>
      <c r="BK272" s="46"/>
      <c r="BW272" s="46"/>
      <c r="CI272" s="46"/>
    </row>
    <row r="273" spans="14:87">
      <c r="N273" s="46"/>
      <c r="O273" s="46"/>
      <c r="AA273" s="46"/>
      <c r="AM273" s="46"/>
      <c r="BK273" s="46"/>
      <c r="BW273" s="46"/>
      <c r="CI273" s="46"/>
    </row>
    <row r="274" spans="14:87">
      <c r="N274" s="46"/>
      <c r="O274" s="46"/>
      <c r="AA274" s="46"/>
      <c r="AM274" s="46"/>
      <c r="BK274" s="46"/>
      <c r="BW274" s="46"/>
      <c r="CI274" s="46"/>
    </row>
    <row r="275" spans="14:87">
      <c r="N275" s="46"/>
      <c r="O275" s="46"/>
      <c r="AA275" s="46"/>
      <c r="AM275" s="46"/>
      <c r="BK275" s="46"/>
      <c r="BW275" s="46"/>
      <c r="CI275" s="46"/>
    </row>
    <row r="276" spans="14:87">
      <c r="N276" s="46"/>
      <c r="O276" s="46"/>
      <c r="AA276" s="46"/>
      <c r="AM276" s="46"/>
      <c r="BK276" s="46"/>
      <c r="BW276" s="46"/>
      <c r="CI276" s="46"/>
    </row>
    <row r="277" spans="14:87">
      <c r="N277" s="46"/>
      <c r="O277" s="46"/>
      <c r="AA277" s="46"/>
      <c r="AM277" s="46"/>
      <c r="BK277" s="46"/>
      <c r="BW277" s="46"/>
      <c r="CI277" s="46"/>
    </row>
    <row r="278" spans="14:87">
      <c r="N278" s="46"/>
      <c r="O278" s="46"/>
      <c r="AA278" s="46"/>
      <c r="AM278" s="46"/>
      <c r="BK278" s="46"/>
      <c r="BW278" s="46"/>
      <c r="CI278" s="46"/>
    </row>
    <row r="279" spans="14:87">
      <c r="N279" s="46"/>
      <c r="O279" s="46"/>
      <c r="AA279" s="46"/>
      <c r="AM279" s="46"/>
      <c r="BK279" s="46"/>
      <c r="BW279" s="46"/>
      <c r="CI279" s="46"/>
    </row>
    <row r="280" spans="14:87">
      <c r="N280" s="46"/>
      <c r="O280" s="46"/>
      <c r="AA280" s="46"/>
      <c r="AM280" s="46"/>
      <c r="BK280" s="46"/>
      <c r="BW280" s="46"/>
      <c r="CI280" s="46"/>
    </row>
    <row r="281" spans="14:87">
      <c r="N281" s="46"/>
      <c r="O281" s="46"/>
      <c r="AA281" s="46"/>
      <c r="AM281" s="46"/>
      <c r="BK281" s="46"/>
      <c r="BW281" s="46"/>
      <c r="CI281" s="46"/>
    </row>
    <row r="282" spans="14:87">
      <c r="N282" s="46"/>
      <c r="O282" s="46"/>
      <c r="AA282" s="46"/>
      <c r="AM282" s="46"/>
      <c r="BK282" s="46"/>
      <c r="BW282" s="46"/>
      <c r="CI282" s="46"/>
    </row>
    <row r="283" spans="14:87">
      <c r="N283" s="46"/>
      <c r="O283" s="46"/>
      <c r="AA283" s="46"/>
      <c r="AM283" s="46"/>
      <c r="BK283" s="46"/>
      <c r="BW283" s="46"/>
      <c r="CI283" s="46"/>
    </row>
    <row r="284" spans="14:87">
      <c r="N284" s="46"/>
      <c r="O284" s="46"/>
      <c r="AA284" s="46"/>
      <c r="AM284" s="46"/>
      <c r="BK284" s="46"/>
      <c r="BW284" s="46"/>
      <c r="CI284" s="46"/>
    </row>
    <row r="285" spans="14:87">
      <c r="N285" s="46"/>
      <c r="O285" s="46"/>
      <c r="AA285" s="46"/>
      <c r="AM285" s="46"/>
      <c r="BK285" s="46"/>
      <c r="BW285" s="46"/>
      <c r="CI285" s="46"/>
    </row>
    <row r="286" spans="14:87">
      <c r="N286" s="46"/>
      <c r="O286" s="46"/>
      <c r="AA286" s="46"/>
      <c r="AM286" s="46"/>
      <c r="BK286" s="46"/>
      <c r="BW286" s="46"/>
      <c r="CI286" s="46"/>
    </row>
    <row r="287" spans="14:87">
      <c r="N287" s="46"/>
      <c r="O287" s="46"/>
      <c r="AA287" s="46"/>
      <c r="AM287" s="46"/>
      <c r="BK287" s="46"/>
      <c r="BW287" s="46"/>
      <c r="CI287" s="46"/>
    </row>
    <row r="288" spans="14:87">
      <c r="N288" s="46"/>
      <c r="O288" s="46"/>
      <c r="AA288" s="46"/>
      <c r="AM288" s="46"/>
      <c r="BK288" s="46"/>
      <c r="BW288" s="46"/>
      <c r="CI288" s="46"/>
    </row>
    <row r="289" spans="14:87">
      <c r="N289" s="46"/>
      <c r="O289" s="46"/>
      <c r="AA289" s="46"/>
      <c r="AM289" s="46"/>
      <c r="BK289" s="46"/>
      <c r="BW289" s="46"/>
      <c r="CI289" s="46"/>
    </row>
    <row r="290" spans="14:87">
      <c r="N290" s="46"/>
      <c r="O290" s="46"/>
      <c r="AA290" s="46"/>
      <c r="AM290" s="46"/>
      <c r="BK290" s="46"/>
      <c r="BW290" s="46"/>
      <c r="CI290" s="46"/>
    </row>
    <row r="291" spans="14:87">
      <c r="N291" s="46"/>
      <c r="O291" s="46"/>
      <c r="AA291" s="46"/>
      <c r="AM291" s="46"/>
      <c r="BK291" s="46"/>
      <c r="BW291" s="46"/>
      <c r="CI291" s="46"/>
    </row>
    <row r="292" spans="14:87">
      <c r="N292" s="46"/>
      <c r="O292" s="46"/>
      <c r="AA292" s="46"/>
      <c r="AM292" s="46"/>
      <c r="BK292" s="46"/>
      <c r="BW292" s="46"/>
      <c r="CI292" s="46"/>
    </row>
    <row r="293" spans="14:87">
      <c r="N293" s="46"/>
      <c r="O293" s="46"/>
      <c r="AA293" s="46"/>
      <c r="AM293" s="46"/>
      <c r="BK293" s="46"/>
      <c r="BW293" s="46"/>
      <c r="CI293" s="46"/>
    </row>
    <row r="294" spans="14:87">
      <c r="N294" s="46"/>
      <c r="O294" s="46"/>
      <c r="AA294" s="46"/>
      <c r="AM294" s="46"/>
      <c r="BK294" s="46"/>
      <c r="BW294" s="46"/>
      <c r="CI294" s="46"/>
    </row>
    <row r="295" spans="14:87">
      <c r="N295" s="46"/>
      <c r="O295" s="46"/>
      <c r="AA295" s="46"/>
      <c r="AM295" s="46"/>
      <c r="BK295" s="46"/>
      <c r="BW295" s="46"/>
      <c r="CI295" s="46"/>
    </row>
    <row r="296" spans="14:87">
      <c r="N296" s="46"/>
      <c r="O296" s="46"/>
      <c r="AA296" s="46"/>
      <c r="AM296" s="46"/>
      <c r="BK296" s="46"/>
      <c r="BW296" s="46"/>
      <c r="CI296" s="46"/>
    </row>
    <row r="297" spans="14:87">
      <c r="N297" s="46"/>
      <c r="O297" s="46"/>
      <c r="AA297" s="46"/>
      <c r="AM297" s="46"/>
      <c r="BK297" s="46"/>
      <c r="BW297" s="46"/>
      <c r="CI297" s="46"/>
    </row>
    <row r="298" spans="14:87">
      <c r="N298" s="46"/>
      <c r="O298" s="46"/>
      <c r="AA298" s="46"/>
      <c r="AM298" s="46"/>
      <c r="BK298" s="46"/>
      <c r="BW298" s="46"/>
      <c r="CI298" s="46"/>
    </row>
    <row r="299" spans="14:87">
      <c r="N299" s="46"/>
      <c r="O299" s="46"/>
      <c r="AA299" s="46"/>
      <c r="AM299" s="46"/>
      <c r="BK299" s="46"/>
      <c r="BW299" s="46"/>
      <c r="CI299" s="46"/>
    </row>
    <row r="300" spans="14:87">
      <c r="N300" s="46"/>
      <c r="O300" s="46"/>
      <c r="AA300" s="46"/>
      <c r="AM300" s="46"/>
      <c r="BK300" s="46"/>
      <c r="BW300" s="46"/>
      <c r="CI300" s="46"/>
    </row>
    <row r="301" spans="14:87">
      <c r="N301" s="46"/>
      <c r="O301" s="46"/>
      <c r="AA301" s="46"/>
      <c r="AM301" s="46"/>
      <c r="BK301" s="46"/>
      <c r="BW301" s="46"/>
      <c r="CI301" s="46"/>
    </row>
    <row r="302" spans="14:87">
      <c r="N302" s="46"/>
      <c r="O302" s="46"/>
      <c r="AA302" s="46"/>
      <c r="AM302" s="46"/>
      <c r="BK302" s="46"/>
      <c r="BW302" s="46"/>
      <c r="CI302" s="46"/>
    </row>
    <row r="303" spans="14:87">
      <c r="N303" s="46"/>
      <c r="O303" s="46"/>
      <c r="AA303" s="46"/>
      <c r="AM303" s="46"/>
      <c r="BK303" s="46"/>
      <c r="BW303" s="46"/>
      <c r="CI303" s="46"/>
    </row>
    <row r="304" spans="14:87">
      <c r="N304" s="46"/>
      <c r="O304" s="46"/>
      <c r="AA304" s="46"/>
      <c r="AM304" s="46"/>
      <c r="BK304" s="46"/>
      <c r="BW304" s="46"/>
      <c r="CI304" s="46"/>
    </row>
    <row r="305" spans="14:87">
      <c r="N305" s="46"/>
      <c r="O305" s="46"/>
      <c r="AA305" s="46"/>
      <c r="AM305" s="46"/>
      <c r="BK305" s="46"/>
      <c r="BW305" s="46"/>
      <c r="CI305" s="46"/>
    </row>
    <row r="306" spans="14:87">
      <c r="N306" s="46"/>
      <c r="O306" s="46"/>
      <c r="AA306" s="46"/>
      <c r="AM306" s="46"/>
      <c r="BK306" s="46"/>
      <c r="BW306" s="46"/>
      <c r="CI306" s="46"/>
    </row>
    <row r="307" spans="14:87">
      <c r="N307" s="46"/>
      <c r="O307" s="46"/>
      <c r="AA307" s="46"/>
      <c r="AM307" s="46"/>
      <c r="BK307" s="46"/>
      <c r="BW307" s="46"/>
      <c r="CI307" s="46"/>
    </row>
    <row r="308" spans="14:87">
      <c r="N308" s="46"/>
      <c r="O308" s="46"/>
      <c r="AA308" s="46"/>
      <c r="AM308" s="46"/>
      <c r="BK308" s="46"/>
      <c r="BW308" s="46"/>
      <c r="CI308" s="46"/>
    </row>
    <row r="309" spans="14:87">
      <c r="N309" s="46"/>
      <c r="O309" s="46"/>
      <c r="AA309" s="46"/>
      <c r="AM309" s="46"/>
      <c r="BK309" s="46"/>
      <c r="BW309" s="46"/>
      <c r="CI309" s="46"/>
    </row>
    <row r="310" spans="14:87">
      <c r="N310" s="46"/>
      <c r="O310" s="46"/>
      <c r="AA310" s="46"/>
      <c r="AM310" s="46"/>
      <c r="BK310" s="46"/>
      <c r="BW310" s="46"/>
      <c r="CI310" s="46"/>
    </row>
    <row r="311" spans="14:87">
      <c r="N311" s="46"/>
      <c r="O311" s="46"/>
      <c r="AA311" s="46"/>
      <c r="AM311" s="46"/>
      <c r="BK311" s="46"/>
      <c r="BW311" s="46"/>
      <c r="CI311" s="46"/>
    </row>
    <row r="312" spans="14:87">
      <c r="N312" s="46"/>
      <c r="O312" s="46"/>
      <c r="AA312" s="46"/>
      <c r="AM312" s="46"/>
      <c r="BK312" s="46"/>
      <c r="BW312" s="46"/>
      <c r="CI312" s="46"/>
    </row>
    <row r="313" spans="14:87">
      <c r="N313" s="46"/>
      <c r="O313" s="46"/>
      <c r="AA313" s="46"/>
      <c r="AM313" s="46"/>
      <c r="BK313" s="46"/>
      <c r="BW313" s="46"/>
      <c r="CI313" s="46"/>
    </row>
    <row r="314" spans="14:87">
      <c r="N314" s="46"/>
      <c r="O314" s="46"/>
      <c r="AA314" s="46"/>
      <c r="AM314" s="46"/>
      <c r="BK314" s="46"/>
      <c r="BW314" s="46"/>
      <c r="CI314" s="46"/>
    </row>
    <row r="315" spans="14:87">
      <c r="N315" s="46"/>
      <c r="O315" s="46"/>
      <c r="AA315" s="46"/>
      <c r="AM315" s="46"/>
      <c r="BK315" s="46"/>
      <c r="BW315" s="46"/>
      <c r="CI315" s="46"/>
    </row>
    <row r="316" spans="14:87">
      <c r="N316" s="46"/>
      <c r="O316" s="46"/>
      <c r="AA316" s="46"/>
      <c r="AM316" s="46"/>
      <c r="BK316" s="46"/>
      <c r="BW316" s="46"/>
      <c r="CI316" s="46"/>
    </row>
    <row r="317" spans="14:87">
      <c r="N317" s="46"/>
      <c r="O317" s="46"/>
      <c r="AA317" s="46"/>
      <c r="AM317" s="46"/>
      <c r="BK317" s="46"/>
      <c r="BW317" s="46"/>
      <c r="CI317" s="46"/>
    </row>
    <row r="318" spans="14:87">
      <c r="N318" s="46"/>
      <c r="O318" s="46"/>
      <c r="AA318" s="46"/>
      <c r="AM318" s="46"/>
      <c r="BK318" s="46"/>
      <c r="BW318" s="46"/>
      <c r="CI318" s="46"/>
    </row>
    <row r="319" spans="14:87">
      <c r="N319" s="46"/>
      <c r="O319" s="46"/>
      <c r="AA319" s="46"/>
      <c r="AM319" s="46"/>
      <c r="BK319" s="46"/>
      <c r="BW319" s="46"/>
      <c r="CI319" s="46"/>
    </row>
    <row r="320" spans="14:87">
      <c r="N320" s="46"/>
      <c r="O320" s="46"/>
      <c r="AA320" s="46"/>
      <c r="AM320" s="46"/>
      <c r="BK320" s="46"/>
      <c r="BW320" s="46"/>
      <c r="CI320" s="46"/>
    </row>
    <row r="321" spans="14:87">
      <c r="N321" s="46"/>
      <c r="O321" s="46"/>
      <c r="AA321" s="46"/>
      <c r="AM321" s="46"/>
      <c r="BK321" s="46"/>
      <c r="BW321" s="46"/>
      <c r="CI321" s="46"/>
    </row>
    <row r="322" spans="14:87">
      <c r="N322" s="46"/>
      <c r="O322" s="46"/>
      <c r="AA322" s="46"/>
      <c r="AM322" s="46"/>
      <c r="BK322" s="46"/>
      <c r="BW322" s="46"/>
      <c r="CI322" s="46"/>
    </row>
    <row r="323" spans="14:87">
      <c r="N323" s="46"/>
      <c r="O323" s="46"/>
      <c r="AA323" s="46"/>
      <c r="AM323" s="46"/>
      <c r="BK323" s="46"/>
      <c r="BW323" s="46"/>
      <c r="CI323" s="46"/>
    </row>
    <row r="324" spans="14:87">
      <c r="N324" s="46"/>
      <c r="O324" s="46"/>
      <c r="AA324" s="46"/>
      <c r="AM324" s="46"/>
      <c r="BK324" s="46"/>
      <c r="BW324" s="46"/>
      <c r="CI324" s="46"/>
    </row>
    <row r="325" spans="14:87">
      <c r="N325" s="46"/>
      <c r="O325" s="46"/>
      <c r="AA325" s="46"/>
      <c r="AM325" s="46"/>
      <c r="BK325" s="46"/>
      <c r="BW325" s="46"/>
      <c r="CI325" s="46"/>
    </row>
    <row r="326" spans="14:87">
      <c r="N326" s="46"/>
      <c r="O326" s="46"/>
      <c r="AA326" s="46"/>
      <c r="AM326" s="46"/>
      <c r="BK326" s="46"/>
      <c r="BW326" s="46"/>
      <c r="CI326" s="46"/>
    </row>
    <row r="327" spans="14:87">
      <c r="N327" s="46"/>
      <c r="O327" s="46"/>
      <c r="AA327" s="46"/>
      <c r="AM327" s="46"/>
      <c r="BK327" s="46"/>
      <c r="BW327" s="46"/>
      <c r="CI327" s="46"/>
    </row>
    <row r="328" spans="14:87">
      <c r="N328" s="46"/>
      <c r="O328" s="46"/>
      <c r="AA328" s="46"/>
      <c r="AM328" s="46"/>
      <c r="BK328" s="46"/>
      <c r="BW328" s="46"/>
      <c r="CI328" s="46"/>
    </row>
    <row r="329" spans="14:87">
      <c r="N329" s="46"/>
      <c r="O329" s="46"/>
      <c r="AA329" s="46"/>
      <c r="AM329" s="46"/>
      <c r="BK329" s="46"/>
      <c r="BW329" s="46"/>
      <c r="CI329" s="46"/>
    </row>
    <row r="330" spans="14:87">
      <c r="N330" s="46"/>
      <c r="O330" s="46"/>
      <c r="AA330" s="46"/>
      <c r="AM330" s="46"/>
      <c r="BK330" s="46"/>
      <c r="BW330" s="46"/>
      <c r="CI330" s="46"/>
    </row>
    <row r="331" spans="14:87">
      <c r="N331" s="46"/>
      <c r="O331" s="46"/>
      <c r="AA331" s="46"/>
      <c r="AM331" s="46"/>
      <c r="BK331" s="46"/>
      <c r="BW331" s="46"/>
      <c r="CI331" s="46"/>
    </row>
    <row r="332" spans="14:87">
      <c r="N332" s="46"/>
      <c r="O332" s="46"/>
      <c r="AA332" s="46"/>
      <c r="AM332" s="46"/>
      <c r="BK332" s="46"/>
      <c r="BW332" s="46"/>
      <c r="CI332" s="46"/>
    </row>
    <row r="333" spans="14:87">
      <c r="N333" s="46"/>
      <c r="O333" s="46"/>
      <c r="AA333" s="46"/>
      <c r="AM333" s="46"/>
      <c r="BK333" s="46"/>
      <c r="BW333" s="46"/>
      <c r="CI333" s="46"/>
    </row>
    <row r="334" spans="14:87">
      <c r="N334" s="46"/>
      <c r="O334" s="46"/>
      <c r="AA334" s="46"/>
      <c r="AM334" s="46"/>
      <c r="BK334" s="46"/>
      <c r="BW334" s="46"/>
      <c r="CI334" s="46"/>
    </row>
    <row r="335" spans="14:87">
      <c r="N335" s="46"/>
      <c r="O335" s="46"/>
      <c r="AA335" s="46"/>
      <c r="AM335" s="46"/>
      <c r="BK335" s="46"/>
      <c r="BW335" s="46"/>
      <c r="CI335" s="46"/>
    </row>
    <row r="336" spans="14:87">
      <c r="N336" s="46"/>
      <c r="O336" s="46"/>
      <c r="AA336" s="46"/>
      <c r="AM336" s="46"/>
      <c r="BK336" s="46"/>
      <c r="BW336" s="46"/>
      <c r="CI336" s="46"/>
    </row>
    <row r="337" spans="14:87">
      <c r="N337" s="46"/>
      <c r="O337" s="46"/>
      <c r="AA337" s="46"/>
      <c r="AM337" s="46"/>
      <c r="BK337" s="46"/>
      <c r="BW337" s="46"/>
      <c r="CI337" s="46"/>
    </row>
    <row r="338" spans="14:87">
      <c r="N338" s="46"/>
      <c r="O338" s="46"/>
      <c r="AA338" s="46"/>
      <c r="AM338" s="46"/>
      <c r="BK338" s="46"/>
      <c r="BW338" s="46"/>
      <c r="CI338" s="46"/>
    </row>
    <row r="339" spans="14:87">
      <c r="N339" s="46"/>
      <c r="O339" s="46"/>
      <c r="AA339" s="46"/>
      <c r="AM339" s="46"/>
      <c r="BK339" s="46"/>
      <c r="BW339" s="46"/>
      <c r="CI339" s="46"/>
    </row>
    <row r="340" spans="14:87">
      <c r="N340" s="46"/>
      <c r="O340" s="46"/>
      <c r="AA340" s="46"/>
      <c r="AM340" s="46"/>
      <c r="BK340" s="46"/>
      <c r="BW340" s="46"/>
      <c r="CI340" s="46"/>
    </row>
    <row r="341" spans="14:87">
      <c r="N341" s="46"/>
      <c r="O341" s="46"/>
      <c r="AA341" s="46"/>
      <c r="AM341" s="46"/>
      <c r="BK341" s="46"/>
      <c r="BW341" s="46"/>
      <c r="CI341" s="46"/>
    </row>
    <row r="342" spans="14:87">
      <c r="N342" s="46"/>
      <c r="O342" s="46"/>
      <c r="AA342" s="46"/>
      <c r="AM342" s="46"/>
      <c r="BK342" s="46"/>
      <c r="BW342" s="46"/>
      <c r="CI342" s="46"/>
    </row>
    <row r="343" spans="14:87">
      <c r="N343" s="46"/>
      <c r="O343" s="46"/>
      <c r="AA343" s="46"/>
      <c r="AM343" s="46"/>
      <c r="BK343" s="46"/>
      <c r="BW343" s="46"/>
      <c r="CI343" s="46"/>
    </row>
    <row r="344" spans="14:87">
      <c r="N344" s="46"/>
      <c r="O344" s="46"/>
      <c r="AA344" s="46"/>
      <c r="AM344" s="46"/>
      <c r="BK344" s="46"/>
      <c r="BW344" s="46"/>
      <c r="CI344" s="46"/>
    </row>
    <row r="345" spans="14:87">
      <c r="N345" s="46"/>
      <c r="O345" s="46"/>
      <c r="AA345" s="46"/>
      <c r="AM345" s="46"/>
      <c r="BK345" s="46"/>
      <c r="BW345" s="46"/>
      <c r="CI345" s="46"/>
    </row>
    <row r="346" spans="14:87">
      <c r="N346" s="46"/>
      <c r="O346" s="46"/>
      <c r="AA346" s="46"/>
      <c r="AM346" s="46"/>
      <c r="BK346" s="46"/>
      <c r="BW346" s="46"/>
      <c r="CI346" s="46"/>
    </row>
    <row r="347" spans="14:87">
      <c r="N347" s="46"/>
      <c r="O347" s="46"/>
      <c r="AA347" s="46"/>
      <c r="AM347" s="46"/>
      <c r="BK347" s="46"/>
      <c r="BW347" s="46"/>
      <c r="CI347" s="46"/>
    </row>
    <row r="348" spans="14:87">
      <c r="N348" s="46"/>
      <c r="O348" s="46"/>
      <c r="AA348" s="46"/>
      <c r="AM348" s="46"/>
      <c r="BK348" s="46"/>
      <c r="BW348" s="46"/>
      <c r="CI348" s="46"/>
    </row>
    <row r="349" spans="14:87">
      <c r="N349" s="46"/>
      <c r="O349" s="46"/>
      <c r="AA349" s="46"/>
      <c r="AM349" s="46"/>
      <c r="BK349" s="46"/>
      <c r="BW349" s="46"/>
      <c r="CI349" s="46"/>
    </row>
    <row r="350" spans="14:87">
      <c r="N350" s="46"/>
      <c r="O350" s="46"/>
      <c r="AA350" s="46"/>
      <c r="AM350" s="46"/>
      <c r="BK350" s="46"/>
      <c r="BW350" s="46"/>
      <c r="CI350" s="46"/>
    </row>
    <row r="351" spans="14:87">
      <c r="N351" s="46"/>
      <c r="O351" s="46"/>
      <c r="AA351" s="46"/>
      <c r="AM351" s="46"/>
      <c r="BK351" s="46"/>
      <c r="BW351" s="46"/>
      <c r="CI351" s="46"/>
    </row>
    <row r="352" spans="14:87">
      <c r="N352" s="46"/>
      <c r="O352" s="46"/>
      <c r="AA352" s="46"/>
      <c r="AM352" s="46"/>
      <c r="BK352" s="46"/>
      <c r="BW352" s="46"/>
      <c r="CI352" s="46"/>
    </row>
    <row r="353" spans="14:87">
      <c r="N353" s="46"/>
      <c r="O353" s="46"/>
      <c r="AA353" s="46"/>
      <c r="AM353" s="46"/>
      <c r="BK353" s="46"/>
      <c r="BW353" s="46"/>
      <c r="CI353" s="46"/>
    </row>
    <row r="354" spans="14:87">
      <c r="N354" s="46"/>
      <c r="O354" s="46"/>
      <c r="AA354" s="46"/>
      <c r="AM354" s="46"/>
      <c r="BK354" s="46"/>
      <c r="BW354" s="46"/>
      <c r="CI354" s="46"/>
    </row>
    <row r="355" spans="14:87">
      <c r="N355" s="46"/>
      <c r="O355" s="46"/>
      <c r="AA355" s="46"/>
      <c r="AM355" s="46"/>
      <c r="BK355" s="46"/>
      <c r="BW355" s="46"/>
      <c r="CI355" s="46"/>
    </row>
    <row r="356" spans="14:87">
      <c r="N356" s="46"/>
      <c r="O356" s="46"/>
      <c r="AA356" s="46"/>
      <c r="AM356" s="46"/>
      <c r="BK356" s="46"/>
      <c r="BW356" s="46"/>
      <c r="CI356" s="46"/>
    </row>
    <row r="357" spans="14:87">
      <c r="N357" s="46"/>
      <c r="O357" s="46"/>
      <c r="AA357" s="46"/>
      <c r="AM357" s="46"/>
      <c r="BK357" s="46"/>
      <c r="BW357" s="46"/>
      <c r="CI357" s="46"/>
    </row>
    <row r="358" spans="14:87">
      <c r="N358" s="46"/>
      <c r="O358" s="46"/>
      <c r="AA358" s="46"/>
      <c r="AM358" s="46"/>
      <c r="BK358" s="46"/>
      <c r="BW358" s="46"/>
      <c r="CI358" s="46"/>
    </row>
    <row r="359" spans="14:87">
      <c r="N359" s="46"/>
      <c r="O359" s="46"/>
      <c r="AA359" s="46"/>
      <c r="AM359" s="46"/>
      <c r="BK359" s="46"/>
      <c r="BW359" s="46"/>
      <c r="CI359" s="46"/>
    </row>
    <row r="360" spans="14:87">
      <c r="N360" s="46"/>
      <c r="O360" s="46"/>
      <c r="AA360" s="46"/>
      <c r="AM360" s="46"/>
      <c r="BK360" s="46"/>
      <c r="BW360" s="46"/>
      <c r="CI360" s="46"/>
    </row>
    <row r="361" spans="14:87">
      <c r="N361" s="46"/>
      <c r="O361" s="46"/>
      <c r="AA361" s="46"/>
      <c r="AM361" s="46"/>
      <c r="BK361" s="46"/>
      <c r="BW361" s="46"/>
      <c r="CI361" s="46"/>
    </row>
    <row r="362" spans="14:87">
      <c r="N362" s="46"/>
      <c r="O362" s="46"/>
      <c r="AA362" s="46"/>
      <c r="AM362" s="46"/>
      <c r="BK362" s="46"/>
      <c r="BW362" s="46"/>
      <c r="CI362" s="46"/>
    </row>
    <row r="363" spans="14:87">
      <c r="N363" s="46"/>
      <c r="O363" s="46"/>
      <c r="AA363" s="46"/>
      <c r="AM363" s="46"/>
      <c r="BK363" s="46"/>
      <c r="BW363" s="46"/>
      <c r="CI363" s="46"/>
    </row>
    <row r="364" spans="14:87">
      <c r="N364" s="46"/>
      <c r="O364" s="46"/>
      <c r="AA364" s="46"/>
      <c r="AM364" s="46"/>
      <c r="BK364" s="46"/>
      <c r="BW364" s="46"/>
      <c r="CI364" s="46"/>
    </row>
    <row r="365" spans="14:87">
      <c r="N365" s="46"/>
      <c r="O365" s="46"/>
      <c r="AA365" s="46"/>
      <c r="AM365" s="46"/>
      <c r="BK365" s="46"/>
      <c r="BW365" s="46"/>
      <c r="CI365" s="46"/>
    </row>
    <row r="366" spans="14:87">
      <c r="N366" s="46"/>
      <c r="O366" s="46"/>
      <c r="AA366" s="46"/>
      <c r="AM366" s="46"/>
      <c r="BK366" s="46"/>
      <c r="BW366" s="46"/>
      <c r="CI366" s="46"/>
    </row>
    <row r="367" spans="14:87">
      <c r="N367" s="46"/>
      <c r="O367" s="46"/>
      <c r="AA367" s="46"/>
      <c r="AM367" s="46"/>
      <c r="BK367" s="46"/>
      <c r="BW367" s="46"/>
      <c r="CI367" s="46"/>
    </row>
    <row r="368" spans="14:87">
      <c r="N368" s="46"/>
      <c r="O368" s="46"/>
      <c r="AA368" s="46"/>
      <c r="AM368" s="46"/>
      <c r="BK368" s="46"/>
      <c r="BW368" s="46"/>
      <c r="CI368" s="46"/>
    </row>
    <row r="369" spans="14:87">
      <c r="N369" s="46"/>
      <c r="O369" s="46"/>
      <c r="AA369" s="46"/>
      <c r="AM369" s="46"/>
      <c r="BK369" s="46"/>
      <c r="BW369" s="46"/>
      <c r="CI369" s="46"/>
    </row>
    <row r="370" spans="14:87">
      <c r="N370" s="46"/>
      <c r="O370" s="46"/>
      <c r="AA370" s="46"/>
      <c r="AM370" s="46"/>
      <c r="BK370" s="46"/>
      <c r="BW370" s="46"/>
      <c r="CI370" s="46"/>
    </row>
    <row r="371" spans="14:87">
      <c r="N371" s="46"/>
      <c r="O371" s="46"/>
      <c r="AA371" s="46"/>
      <c r="AM371" s="46"/>
      <c r="BK371" s="46"/>
      <c r="BW371" s="46"/>
      <c r="CI371" s="46"/>
    </row>
    <row r="372" spans="14:87">
      <c r="N372" s="46"/>
      <c r="O372" s="46"/>
      <c r="AA372" s="46"/>
      <c r="AM372" s="46"/>
      <c r="BK372" s="46"/>
      <c r="BW372" s="46"/>
      <c r="CI372" s="46"/>
    </row>
    <row r="373" spans="14:87">
      <c r="N373" s="46"/>
      <c r="O373" s="46"/>
      <c r="AA373" s="46"/>
      <c r="AM373" s="46"/>
      <c r="BK373" s="46"/>
      <c r="BW373" s="46"/>
      <c r="CI373" s="46"/>
    </row>
    <row r="374" spans="14:87">
      <c r="N374" s="46"/>
      <c r="O374" s="46"/>
      <c r="AA374" s="46"/>
      <c r="AM374" s="46"/>
      <c r="BK374" s="46"/>
      <c r="BW374" s="46"/>
      <c r="CI374" s="46"/>
    </row>
    <row r="375" spans="14:87">
      <c r="N375" s="46"/>
      <c r="O375" s="46"/>
      <c r="AA375" s="46"/>
      <c r="AM375" s="46"/>
      <c r="BK375" s="46"/>
      <c r="BW375" s="46"/>
      <c r="CI375" s="46"/>
    </row>
    <row r="376" spans="14:87">
      <c r="N376" s="46"/>
      <c r="O376" s="46"/>
      <c r="AA376" s="46"/>
      <c r="AM376" s="46"/>
      <c r="BK376" s="46"/>
      <c r="BW376" s="46"/>
      <c r="CI376" s="46"/>
    </row>
    <row r="377" spans="14:87">
      <c r="N377" s="46"/>
      <c r="O377" s="46"/>
      <c r="AA377" s="46"/>
      <c r="AM377" s="46"/>
      <c r="BK377" s="46"/>
      <c r="BW377" s="46"/>
      <c r="CI377" s="46"/>
    </row>
    <row r="378" spans="14:87">
      <c r="N378" s="46"/>
      <c r="O378" s="46"/>
      <c r="AA378" s="46"/>
      <c r="AM378" s="46"/>
      <c r="BK378" s="46"/>
      <c r="BW378" s="46"/>
      <c r="CI378" s="46"/>
    </row>
    <row r="379" spans="14:87">
      <c r="N379" s="46"/>
      <c r="O379" s="46"/>
      <c r="AA379" s="46"/>
      <c r="AM379" s="46"/>
      <c r="BK379" s="46"/>
      <c r="BW379" s="46"/>
      <c r="CI379" s="46"/>
    </row>
    <row r="380" spans="14:87">
      <c r="N380" s="46"/>
      <c r="O380" s="46"/>
      <c r="AA380" s="46"/>
      <c r="AM380" s="46"/>
      <c r="BK380" s="46"/>
      <c r="BW380" s="46"/>
      <c r="CI380" s="46"/>
    </row>
    <row r="381" spans="14:87">
      <c r="N381" s="46"/>
      <c r="O381" s="46"/>
      <c r="AA381" s="46"/>
      <c r="AM381" s="46"/>
      <c r="BK381" s="46"/>
      <c r="BW381" s="46"/>
      <c r="CI381" s="46"/>
    </row>
    <row r="382" spans="14:87">
      <c r="N382" s="46"/>
      <c r="O382" s="46"/>
      <c r="AA382" s="46"/>
      <c r="AM382" s="46"/>
      <c r="BK382" s="46"/>
      <c r="BW382" s="46"/>
      <c r="CI382" s="46"/>
    </row>
    <row r="383" spans="14:87">
      <c r="N383" s="46"/>
      <c r="O383" s="46"/>
      <c r="AA383" s="46"/>
      <c r="AM383" s="46"/>
      <c r="BK383" s="46"/>
      <c r="BW383" s="46"/>
      <c r="CI383" s="46"/>
    </row>
    <row r="384" spans="14:87">
      <c r="N384" s="46"/>
      <c r="O384" s="46"/>
      <c r="AA384" s="46"/>
      <c r="AM384" s="46"/>
      <c r="BK384" s="46"/>
      <c r="BW384" s="46"/>
      <c r="CI384" s="46"/>
    </row>
    <row r="385" spans="14:87">
      <c r="N385" s="46"/>
      <c r="O385" s="46"/>
      <c r="AA385" s="46"/>
      <c r="AM385" s="46"/>
      <c r="BK385" s="46"/>
      <c r="BW385" s="46"/>
      <c r="CI385" s="46"/>
    </row>
    <row r="386" spans="14:87">
      <c r="N386" s="46"/>
      <c r="O386" s="46"/>
      <c r="AA386" s="46"/>
      <c r="AM386" s="46"/>
      <c r="BK386" s="46"/>
      <c r="BW386" s="46"/>
      <c r="CI386" s="46"/>
    </row>
    <row r="387" spans="14:87">
      <c r="N387" s="46"/>
      <c r="O387" s="46"/>
      <c r="AA387" s="46"/>
      <c r="AM387" s="46"/>
      <c r="BK387" s="46"/>
      <c r="BW387" s="46"/>
      <c r="CI387" s="46"/>
    </row>
    <row r="388" spans="14:87">
      <c r="N388" s="46"/>
      <c r="O388" s="46"/>
      <c r="AA388" s="46"/>
      <c r="AM388" s="46"/>
      <c r="BK388" s="46"/>
      <c r="BW388" s="46"/>
      <c r="CI388" s="46"/>
    </row>
    <row r="389" spans="14:87">
      <c r="N389" s="46"/>
      <c r="O389" s="46"/>
      <c r="AA389" s="46"/>
      <c r="AM389" s="46"/>
      <c r="BK389" s="46"/>
      <c r="BW389" s="46"/>
      <c r="CI389" s="46"/>
    </row>
    <row r="390" spans="14:87">
      <c r="N390" s="46"/>
      <c r="O390" s="46"/>
      <c r="AA390" s="46"/>
      <c r="AM390" s="46"/>
      <c r="BK390" s="46"/>
      <c r="BW390" s="46"/>
      <c r="CI390" s="46"/>
    </row>
    <row r="391" spans="14:87">
      <c r="N391" s="46"/>
      <c r="O391" s="46"/>
      <c r="AA391" s="46"/>
      <c r="AM391" s="46"/>
      <c r="BK391" s="46"/>
      <c r="BW391" s="46"/>
      <c r="CI391" s="46"/>
    </row>
    <row r="392" spans="14:87">
      <c r="N392" s="46"/>
      <c r="O392" s="46"/>
      <c r="AA392" s="46"/>
      <c r="AM392" s="46"/>
      <c r="BK392" s="46"/>
      <c r="BW392" s="46"/>
      <c r="CI392" s="46"/>
    </row>
    <row r="393" spans="14:87">
      <c r="N393" s="46"/>
      <c r="O393" s="46"/>
      <c r="AA393" s="46"/>
      <c r="AM393" s="46"/>
      <c r="BK393" s="46"/>
      <c r="BW393" s="46"/>
      <c r="CI393" s="46"/>
    </row>
    <row r="394" spans="14:87">
      <c r="N394" s="46"/>
      <c r="O394" s="46"/>
      <c r="AA394" s="46"/>
      <c r="AM394" s="46"/>
      <c r="BK394" s="46"/>
      <c r="BW394" s="46"/>
      <c r="CI394" s="46"/>
    </row>
    <row r="395" spans="14:87">
      <c r="N395" s="46"/>
      <c r="O395" s="46"/>
      <c r="AA395" s="46"/>
      <c r="AM395" s="46"/>
      <c r="BK395" s="46"/>
      <c r="BW395" s="46"/>
      <c r="CI395" s="46"/>
    </row>
    <row r="396" spans="14:87">
      <c r="N396" s="46"/>
      <c r="O396" s="46"/>
      <c r="AA396" s="46"/>
      <c r="AM396" s="46"/>
      <c r="BK396" s="46"/>
      <c r="BW396" s="46"/>
      <c r="CI396" s="46"/>
    </row>
    <row r="397" spans="14:87">
      <c r="N397" s="46"/>
      <c r="O397" s="46"/>
      <c r="AA397" s="46"/>
      <c r="AM397" s="46"/>
      <c r="BK397" s="46"/>
      <c r="BW397" s="46"/>
      <c r="CI397" s="46"/>
    </row>
    <row r="398" spans="14:87">
      <c r="N398" s="46"/>
      <c r="O398" s="46"/>
      <c r="AA398" s="46"/>
      <c r="AM398" s="46"/>
      <c r="BK398" s="46"/>
      <c r="BW398" s="46"/>
      <c r="CI398" s="46"/>
    </row>
    <row r="399" spans="14:87">
      <c r="N399" s="46"/>
      <c r="O399" s="46"/>
      <c r="AA399" s="46"/>
      <c r="AM399" s="46"/>
      <c r="BK399" s="46"/>
      <c r="BW399" s="46"/>
      <c r="CI399" s="46"/>
    </row>
    <row r="400" spans="14:87">
      <c r="N400" s="46"/>
      <c r="O400" s="46"/>
      <c r="AA400" s="46"/>
      <c r="AM400" s="46"/>
      <c r="BK400" s="46"/>
      <c r="BW400" s="46"/>
      <c r="CI400" s="46"/>
    </row>
    <row r="401" spans="14:87">
      <c r="N401" s="46"/>
      <c r="O401" s="46"/>
      <c r="AA401" s="46"/>
      <c r="AM401" s="46"/>
      <c r="BK401" s="46"/>
      <c r="BW401" s="46"/>
      <c r="CI401" s="46"/>
    </row>
    <row r="402" spans="14:87">
      <c r="N402" s="46"/>
      <c r="O402" s="46"/>
      <c r="AA402" s="46"/>
      <c r="AM402" s="46"/>
      <c r="BK402" s="46"/>
      <c r="BW402" s="46"/>
      <c r="CI402" s="46"/>
    </row>
    <row r="403" spans="14:87">
      <c r="N403" s="46"/>
      <c r="O403" s="46"/>
      <c r="AA403" s="46"/>
      <c r="AM403" s="46"/>
      <c r="BK403" s="46"/>
      <c r="BW403" s="46"/>
      <c r="CI403" s="46"/>
    </row>
    <row r="404" spans="14:87">
      <c r="N404" s="46"/>
      <c r="O404" s="46"/>
      <c r="AA404" s="46"/>
      <c r="AM404" s="46"/>
      <c r="BK404" s="46"/>
      <c r="BW404" s="46"/>
      <c r="CI404" s="46"/>
    </row>
    <row r="405" spans="14:87">
      <c r="N405" s="46"/>
      <c r="O405" s="46"/>
      <c r="AA405" s="46"/>
      <c r="AM405" s="46"/>
      <c r="BK405" s="46"/>
      <c r="BW405" s="46"/>
      <c r="CI405" s="46"/>
    </row>
    <row r="406" spans="14:87">
      <c r="N406" s="46"/>
      <c r="O406" s="46"/>
      <c r="AA406" s="46"/>
      <c r="AM406" s="46"/>
      <c r="BK406" s="46"/>
      <c r="BW406" s="46"/>
      <c r="CI406" s="46"/>
    </row>
    <row r="407" spans="14:87">
      <c r="N407" s="46"/>
      <c r="O407" s="46"/>
      <c r="AA407" s="46"/>
      <c r="AM407" s="46"/>
      <c r="BK407" s="46"/>
      <c r="BW407" s="46"/>
      <c r="CI407" s="46"/>
    </row>
    <row r="408" spans="14:87">
      <c r="N408" s="46"/>
      <c r="O408" s="46"/>
      <c r="AA408" s="46"/>
      <c r="AM408" s="46"/>
      <c r="BK408" s="46"/>
      <c r="BW408" s="46"/>
      <c r="CI408" s="46"/>
    </row>
    <row r="409" spans="14:87">
      <c r="N409" s="46"/>
      <c r="O409" s="46"/>
      <c r="AA409" s="46"/>
      <c r="AM409" s="46"/>
      <c r="BK409" s="46"/>
      <c r="BW409" s="46"/>
      <c r="CI409" s="46"/>
    </row>
    <row r="410" spans="14:87">
      <c r="N410" s="46"/>
      <c r="O410" s="46"/>
      <c r="AA410" s="46"/>
      <c r="AM410" s="46"/>
      <c r="BK410" s="46"/>
      <c r="BW410" s="46"/>
      <c r="CI410" s="46"/>
    </row>
    <row r="411" spans="14:87">
      <c r="N411" s="46"/>
      <c r="O411" s="46"/>
      <c r="AA411" s="46"/>
      <c r="AM411" s="46"/>
      <c r="BK411" s="46"/>
      <c r="BW411" s="46"/>
      <c r="CI411" s="46"/>
    </row>
    <row r="412" spans="14:87">
      <c r="N412" s="46"/>
      <c r="O412" s="46"/>
      <c r="AA412" s="46"/>
      <c r="AM412" s="46"/>
      <c r="BK412" s="46"/>
      <c r="BW412" s="46"/>
      <c r="CI412" s="46"/>
    </row>
    <row r="413" spans="14:87">
      <c r="N413" s="46"/>
      <c r="O413" s="46"/>
      <c r="AA413" s="46"/>
      <c r="AM413" s="46"/>
      <c r="BK413" s="46"/>
      <c r="BW413" s="46"/>
      <c r="CI413" s="46"/>
    </row>
    <row r="414" spans="14:87">
      <c r="N414" s="46"/>
      <c r="O414" s="46"/>
      <c r="AA414" s="46"/>
      <c r="AM414" s="46"/>
      <c r="BK414" s="46"/>
      <c r="BW414" s="46"/>
      <c r="CI414" s="46"/>
    </row>
    <row r="415" spans="14:87">
      <c r="N415" s="46"/>
      <c r="O415" s="46"/>
      <c r="AA415" s="46"/>
      <c r="AM415" s="46"/>
      <c r="BK415" s="46"/>
      <c r="BW415" s="46"/>
      <c r="CI415" s="46"/>
    </row>
    <row r="416" spans="14:87">
      <c r="N416" s="46"/>
      <c r="O416" s="46"/>
      <c r="AA416" s="46"/>
      <c r="AM416" s="46"/>
      <c r="BK416" s="46"/>
      <c r="BW416" s="46"/>
      <c r="CI416" s="46"/>
    </row>
    <row r="417" spans="14:87">
      <c r="N417" s="46"/>
      <c r="O417" s="46"/>
      <c r="AA417" s="46"/>
      <c r="AM417" s="46"/>
      <c r="BK417" s="46"/>
      <c r="BW417" s="46"/>
      <c r="CI417" s="46"/>
    </row>
    <row r="418" spans="14:87">
      <c r="N418" s="46"/>
      <c r="O418" s="46"/>
      <c r="AA418" s="46"/>
      <c r="AM418" s="46"/>
      <c r="BK418" s="46"/>
      <c r="BW418" s="46"/>
      <c r="CI418" s="46"/>
    </row>
    <row r="419" spans="14:87">
      <c r="N419" s="46"/>
      <c r="O419" s="46"/>
      <c r="AA419" s="46"/>
      <c r="AM419" s="46"/>
      <c r="BK419" s="46"/>
      <c r="BW419" s="46"/>
      <c r="CI419" s="46"/>
    </row>
    <row r="420" spans="14:87">
      <c r="N420" s="46"/>
      <c r="O420" s="46"/>
      <c r="AA420" s="46"/>
      <c r="AM420" s="46"/>
      <c r="BK420" s="46"/>
      <c r="BW420" s="46"/>
      <c r="CI420" s="46"/>
    </row>
    <row r="421" spans="14:87">
      <c r="N421" s="46"/>
      <c r="O421" s="46"/>
      <c r="AA421" s="46"/>
      <c r="AM421" s="46"/>
      <c r="BK421" s="46"/>
      <c r="BW421" s="46"/>
      <c r="CI421" s="46"/>
    </row>
    <row r="422" spans="14:87">
      <c r="N422" s="46"/>
      <c r="O422" s="46"/>
      <c r="AA422" s="46"/>
      <c r="AM422" s="46"/>
      <c r="BK422" s="46"/>
      <c r="BW422" s="46"/>
      <c r="CI422" s="46"/>
    </row>
    <row r="423" spans="14:87">
      <c r="N423" s="46"/>
      <c r="O423" s="46"/>
      <c r="AA423" s="46"/>
      <c r="AM423" s="46"/>
      <c r="BK423" s="46"/>
      <c r="BW423" s="46"/>
      <c r="CI423" s="46"/>
    </row>
    <row r="424" spans="14:87">
      <c r="N424" s="46"/>
      <c r="O424" s="46"/>
      <c r="AA424" s="46"/>
      <c r="AM424" s="46"/>
      <c r="BK424" s="46"/>
      <c r="BW424" s="46"/>
      <c r="CI424" s="46"/>
    </row>
    <row r="425" spans="14:87">
      <c r="N425" s="46"/>
      <c r="O425" s="46"/>
      <c r="AA425" s="46"/>
      <c r="AM425" s="46"/>
      <c r="BK425" s="46"/>
      <c r="BW425" s="46"/>
      <c r="CI425" s="46"/>
    </row>
    <row r="426" spans="14:87">
      <c r="N426" s="46"/>
      <c r="O426" s="46"/>
      <c r="AA426" s="46"/>
      <c r="AM426" s="46"/>
      <c r="BK426" s="46"/>
      <c r="BW426" s="46"/>
      <c r="CI426" s="46"/>
    </row>
    <row r="427" spans="14:87">
      <c r="N427" s="46"/>
      <c r="O427" s="46"/>
      <c r="AA427" s="46"/>
      <c r="AM427" s="46"/>
      <c r="BK427" s="46"/>
      <c r="BW427" s="46"/>
      <c r="CI427" s="46"/>
    </row>
    <row r="428" spans="14:87">
      <c r="N428" s="46"/>
      <c r="O428" s="46"/>
      <c r="AA428" s="46"/>
      <c r="AM428" s="46"/>
      <c r="BK428" s="46"/>
      <c r="BW428" s="46"/>
      <c r="CI428" s="46"/>
    </row>
    <row r="429" spans="14:87">
      <c r="N429" s="46"/>
      <c r="O429" s="46"/>
      <c r="AA429" s="46"/>
      <c r="AM429" s="46"/>
      <c r="BK429" s="46"/>
      <c r="BW429" s="46"/>
      <c r="CI429" s="46"/>
    </row>
    <row r="430" spans="14:87">
      <c r="N430" s="46"/>
      <c r="O430" s="46"/>
      <c r="AA430" s="46"/>
      <c r="AM430" s="46"/>
      <c r="BK430" s="46"/>
      <c r="BW430" s="46"/>
      <c r="CI430" s="46"/>
    </row>
    <row r="431" spans="14:87">
      <c r="N431" s="46"/>
      <c r="O431" s="46"/>
      <c r="AA431" s="46"/>
      <c r="AM431" s="46"/>
      <c r="BK431" s="46"/>
      <c r="BW431" s="46"/>
      <c r="CI431" s="46"/>
    </row>
    <row r="432" spans="14:87">
      <c r="N432" s="46"/>
      <c r="O432" s="46"/>
      <c r="AA432" s="46"/>
      <c r="AM432" s="46"/>
      <c r="BK432" s="46"/>
      <c r="BW432" s="46"/>
      <c r="CI432" s="46"/>
    </row>
    <row r="433" spans="14:87">
      <c r="N433" s="46"/>
      <c r="O433" s="46"/>
      <c r="AA433" s="46"/>
      <c r="AM433" s="46"/>
      <c r="BK433" s="46"/>
      <c r="BW433" s="46"/>
      <c r="CI433" s="46"/>
    </row>
    <row r="434" spans="14:87">
      <c r="N434" s="46"/>
      <c r="O434" s="46"/>
      <c r="AA434" s="46"/>
      <c r="AM434" s="46"/>
      <c r="BK434" s="46"/>
      <c r="BW434" s="46"/>
      <c r="CI434" s="46"/>
    </row>
    <row r="435" spans="14:87">
      <c r="N435" s="46"/>
      <c r="O435" s="46"/>
      <c r="AA435" s="46"/>
      <c r="AM435" s="46"/>
      <c r="BK435" s="46"/>
      <c r="BW435" s="46"/>
      <c r="CI435" s="46"/>
    </row>
    <row r="436" spans="14:87">
      <c r="N436" s="46"/>
      <c r="O436" s="46"/>
      <c r="AA436" s="46"/>
      <c r="AM436" s="46"/>
      <c r="BK436" s="46"/>
      <c r="BW436" s="46"/>
      <c r="CI436" s="46"/>
    </row>
    <row r="437" spans="14:87">
      <c r="N437" s="46"/>
      <c r="O437" s="46"/>
      <c r="AA437" s="46"/>
      <c r="AM437" s="46"/>
      <c r="BK437" s="46"/>
      <c r="BW437" s="46"/>
      <c r="CI437" s="46"/>
    </row>
    <row r="438" spans="14:87">
      <c r="N438" s="46"/>
      <c r="O438" s="46"/>
      <c r="AA438" s="46"/>
      <c r="AM438" s="46"/>
      <c r="BK438" s="46"/>
      <c r="BW438" s="46"/>
      <c r="CI438" s="46"/>
    </row>
    <row r="439" spans="14:87">
      <c r="N439" s="46"/>
      <c r="O439" s="46"/>
      <c r="AA439" s="46"/>
      <c r="AM439" s="46"/>
      <c r="BK439" s="46"/>
      <c r="BW439" s="46"/>
      <c r="CI439" s="46"/>
    </row>
    <row r="440" spans="14:87">
      <c r="N440" s="46"/>
      <c r="O440" s="46"/>
      <c r="AA440" s="46"/>
      <c r="AM440" s="46"/>
      <c r="BK440" s="46"/>
      <c r="BW440" s="46"/>
      <c r="CI440" s="46"/>
    </row>
    <row r="441" spans="14:87">
      <c r="N441" s="46"/>
      <c r="O441" s="46"/>
      <c r="AA441" s="46"/>
      <c r="AM441" s="46"/>
      <c r="BK441" s="46"/>
      <c r="BW441" s="46"/>
      <c r="CI441" s="46"/>
    </row>
    <row r="442" spans="14:87">
      <c r="N442" s="46"/>
      <c r="O442" s="46"/>
      <c r="AA442" s="46"/>
      <c r="AM442" s="46"/>
      <c r="BK442" s="46"/>
      <c r="BW442" s="46"/>
      <c r="CI442" s="46"/>
    </row>
    <row r="443" spans="14:87">
      <c r="N443" s="46"/>
      <c r="O443" s="46"/>
      <c r="AA443" s="46"/>
      <c r="AM443" s="46"/>
      <c r="BK443" s="46"/>
      <c r="BW443" s="46"/>
      <c r="CI443" s="46"/>
    </row>
    <row r="444" spans="14:87">
      <c r="N444" s="46"/>
      <c r="O444" s="46"/>
      <c r="AA444" s="46"/>
      <c r="AM444" s="46"/>
      <c r="BK444" s="46"/>
      <c r="BW444" s="46"/>
      <c r="CI444" s="46"/>
    </row>
    <row r="445" spans="14:87">
      <c r="N445" s="46"/>
      <c r="O445" s="46"/>
      <c r="AA445" s="46"/>
      <c r="AM445" s="46"/>
      <c r="BK445" s="46"/>
      <c r="BW445" s="46"/>
      <c r="CI445" s="46"/>
    </row>
    <row r="446" spans="14:87">
      <c r="N446" s="46"/>
      <c r="O446" s="46"/>
      <c r="AA446" s="46"/>
      <c r="AM446" s="46"/>
      <c r="BK446" s="46"/>
      <c r="BW446" s="46"/>
      <c r="CI446" s="46"/>
    </row>
    <row r="447" spans="14:87">
      <c r="N447" s="46"/>
      <c r="O447" s="46"/>
      <c r="AA447" s="46"/>
      <c r="AM447" s="46"/>
      <c r="BK447" s="46"/>
      <c r="BW447" s="46"/>
      <c r="CI447" s="46"/>
    </row>
    <row r="448" spans="14:87">
      <c r="N448" s="46"/>
      <c r="O448" s="46"/>
      <c r="AA448" s="46"/>
      <c r="AM448" s="46"/>
      <c r="BK448" s="46"/>
      <c r="BW448" s="46"/>
      <c r="CI448" s="46"/>
    </row>
    <row r="449" spans="14:87">
      <c r="N449" s="46"/>
      <c r="O449" s="46"/>
      <c r="AA449" s="46"/>
      <c r="AM449" s="46"/>
      <c r="BK449" s="46"/>
      <c r="BW449" s="46"/>
      <c r="CI449" s="46"/>
    </row>
    <row r="450" spans="14:87">
      <c r="N450" s="46"/>
      <c r="O450" s="46"/>
      <c r="AA450" s="46"/>
      <c r="AM450" s="46"/>
      <c r="BK450" s="46"/>
      <c r="BW450" s="46"/>
      <c r="CI450" s="46"/>
    </row>
    <row r="451" spans="14:87">
      <c r="N451" s="46"/>
      <c r="O451" s="46"/>
      <c r="AA451" s="46"/>
      <c r="AM451" s="46"/>
      <c r="BK451" s="46"/>
      <c r="BW451" s="46"/>
      <c r="CI451" s="46"/>
    </row>
    <row r="452" spans="14:87">
      <c r="N452" s="46"/>
      <c r="O452" s="46"/>
      <c r="AA452" s="46"/>
      <c r="AM452" s="46"/>
      <c r="BK452" s="46"/>
      <c r="BW452" s="46"/>
      <c r="CI452" s="46"/>
    </row>
    <row r="453" spans="14:87">
      <c r="N453" s="46"/>
      <c r="O453" s="46"/>
      <c r="AA453" s="46"/>
      <c r="AM453" s="46"/>
      <c r="BK453" s="46"/>
      <c r="BW453" s="46"/>
      <c r="CI453" s="46"/>
    </row>
    <row r="454" spans="14:87">
      <c r="N454" s="46"/>
      <c r="O454" s="46"/>
      <c r="AA454" s="46"/>
      <c r="AM454" s="46"/>
      <c r="BK454" s="46"/>
      <c r="BW454" s="46"/>
      <c r="CI454" s="46"/>
    </row>
    <row r="455" spans="14:87">
      <c r="N455" s="46"/>
      <c r="O455" s="46"/>
      <c r="AA455" s="46"/>
      <c r="AM455" s="46"/>
      <c r="BK455" s="46"/>
      <c r="BW455" s="46"/>
      <c r="CI455" s="46"/>
    </row>
    <row r="456" spans="14:87">
      <c r="N456" s="46"/>
      <c r="O456" s="46"/>
      <c r="AA456" s="46"/>
      <c r="AM456" s="46"/>
      <c r="BK456" s="46"/>
      <c r="BW456" s="46"/>
      <c r="CI456" s="46"/>
    </row>
    <row r="457" spans="14:87">
      <c r="N457" s="46"/>
      <c r="O457" s="46"/>
      <c r="AA457" s="46"/>
      <c r="AM457" s="46"/>
      <c r="BK457" s="46"/>
      <c r="BW457" s="46"/>
      <c r="CI457" s="46"/>
    </row>
    <row r="458" spans="14:87">
      <c r="N458" s="46"/>
      <c r="O458" s="46"/>
      <c r="AA458" s="46"/>
      <c r="AM458" s="46"/>
      <c r="BK458" s="46"/>
      <c r="BW458" s="46"/>
      <c r="CI458" s="46"/>
    </row>
    <row r="459" spans="14:87">
      <c r="N459" s="46"/>
      <c r="O459" s="46"/>
      <c r="AA459" s="46"/>
      <c r="AM459" s="46"/>
      <c r="BK459" s="46"/>
      <c r="BW459" s="46"/>
      <c r="CI459" s="46"/>
    </row>
    <row r="460" spans="14:87">
      <c r="N460" s="46"/>
      <c r="O460" s="46"/>
      <c r="AA460" s="46"/>
      <c r="AM460" s="46"/>
      <c r="BK460" s="46"/>
      <c r="BW460" s="46"/>
      <c r="CI460" s="46"/>
    </row>
    <row r="461" spans="14:87">
      <c r="N461" s="46"/>
      <c r="O461" s="46"/>
      <c r="AA461" s="46"/>
      <c r="AM461" s="46"/>
      <c r="BK461" s="46"/>
      <c r="BW461" s="46"/>
      <c r="CI461" s="46"/>
    </row>
    <row r="462" spans="14:87">
      <c r="N462" s="46"/>
      <c r="O462" s="46"/>
      <c r="AA462" s="46"/>
      <c r="AM462" s="46"/>
      <c r="BK462" s="46"/>
      <c r="BW462" s="46"/>
      <c r="CI462" s="46"/>
    </row>
    <row r="463" spans="14:87">
      <c r="N463" s="46"/>
      <c r="O463" s="46"/>
      <c r="AA463" s="46"/>
      <c r="AM463" s="46"/>
      <c r="BK463" s="46"/>
      <c r="BW463" s="46"/>
      <c r="CI463" s="46"/>
    </row>
    <row r="464" spans="14:87">
      <c r="N464" s="46"/>
      <c r="O464" s="46"/>
      <c r="AA464" s="46"/>
      <c r="AM464" s="46"/>
      <c r="BK464" s="46"/>
      <c r="BW464" s="46"/>
      <c r="CI464" s="46"/>
    </row>
    <row r="465" spans="14:87">
      <c r="N465" s="46"/>
      <c r="O465" s="46"/>
      <c r="AA465" s="46"/>
      <c r="AM465" s="46"/>
      <c r="BK465" s="46"/>
      <c r="BW465" s="46"/>
      <c r="CI465" s="46"/>
    </row>
    <row r="466" spans="14:87">
      <c r="N466" s="46"/>
      <c r="O466" s="46"/>
      <c r="AA466" s="46"/>
      <c r="AM466" s="46"/>
      <c r="BK466" s="46"/>
      <c r="BW466" s="46"/>
      <c r="CI466" s="46"/>
    </row>
    <row r="467" spans="14:87">
      <c r="N467" s="46"/>
      <c r="O467" s="46"/>
      <c r="AA467" s="46"/>
      <c r="AM467" s="46"/>
      <c r="BK467" s="46"/>
      <c r="BW467" s="46"/>
      <c r="CI467" s="46"/>
    </row>
    <row r="468" spans="14:87">
      <c r="N468" s="46"/>
      <c r="O468" s="46"/>
      <c r="AA468" s="46"/>
      <c r="AM468" s="46"/>
      <c r="BK468" s="46"/>
      <c r="BW468" s="46"/>
      <c r="CI468" s="46"/>
    </row>
    <row r="469" spans="14:87">
      <c r="N469" s="46"/>
      <c r="O469" s="46"/>
      <c r="AA469" s="46"/>
      <c r="AM469" s="46"/>
      <c r="BK469" s="46"/>
      <c r="BW469" s="46"/>
      <c r="CI469" s="46"/>
    </row>
    <row r="470" spans="14:87">
      <c r="N470" s="46"/>
      <c r="O470" s="46"/>
      <c r="AA470" s="46"/>
      <c r="AM470" s="46"/>
      <c r="BK470" s="46"/>
      <c r="BW470" s="46"/>
      <c r="CI470" s="46"/>
    </row>
    <row r="471" spans="14:87">
      <c r="N471" s="46"/>
      <c r="O471" s="46"/>
      <c r="AA471" s="46"/>
      <c r="AM471" s="46"/>
      <c r="BK471" s="46"/>
      <c r="BW471" s="46"/>
      <c r="CI471" s="46"/>
    </row>
    <row r="472" spans="14:87">
      <c r="N472" s="46"/>
      <c r="O472" s="46"/>
      <c r="AA472" s="46"/>
      <c r="AM472" s="46"/>
      <c r="BK472" s="46"/>
      <c r="BW472" s="46"/>
      <c r="CI472" s="46"/>
    </row>
    <row r="473" spans="14:87">
      <c r="N473" s="46"/>
      <c r="O473" s="46"/>
      <c r="AA473" s="46"/>
      <c r="AM473" s="46"/>
      <c r="BK473" s="46"/>
      <c r="BW473" s="46"/>
      <c r="CI473" s="46"/>
    </row>
    <row r="474" spans="14:87">
      <c r="N474" s="46"/>
      <c r="O474" s="46"/>
      <c r="AA474" s="46"/>
      <c r="AM474" s="46"/>
      <c r="BK474" s="46"/>
      <c r="BW474" s="46"/>
      <c r="CI474" s="46"/>
    </row>
    <row r="475" spans="14:87">
      <c r="N475" s="46"/>
      <c r="O475" s="46"/>
      <c r="AA475" s="46"/>
      <c r="AM475" s="46"/>
      <c r="BK475" s="46"/>
      <c r="BW475" s="46"/>
      <c r="CI475" s="46"/>
    </row>
    <row r="476" spans="14:87">
      <c r="N476" s="46"/>
      <c r="O476" s="46"/>
      <c r="AA476" s="46"/>
      <c r="AM476" s="46"/>
      <c r="BK476" s="46"/>
      <c r="BW476" s="46"/>
      <c r="CI476" s="46"/>
    </row>
    <row r="477" spans="14:87">
      <c r="N477" s="46"/>
      <c r="O477" s="46"/>
      <c r="AA477" s="46"/>
      <c r="AM477" s="46"/>
      <c r="BK477" s="46"/>
      <c r="BW477" s="46"/>
      <c r="CI477" s="46"/>
    </row>
    <row r="478" spans="14:87">
      <c r="N478" s="46"/>
      <c r="O478" s="46"/>
      <c r="AA478" s="46"/>
      <c r="AM478" s="46"/>
      <c r="BK478" s="46"/>
      <c r="BW478" s="46"/>
      <c r="CI478" s="46"/>
    </row>
    <row r="479" spans="14:87">
      <c r="N479" s="46"/>
      <c r="O479" s="46"/>
      <c r="AA479" s="46"/>
      <c r="AM479" s="46"/>
      <c r="BK479" s="46"/>
      <c r="BW479" s="46"/>
      <c r="CI479" s="46"/>
    </row>
    <row r="480" spans="14:87">
      <c r="N480" s="46"/>
      <c r="O480" s="46"/>
      <c r="AA480" s="46"/>
      <c r="AM480" s="46"/>
      <c r="BK480" s="46"/>
      <c r="BW480" s="46"/>
      <c r="CI480" s="46"/>
    </row>
    <row r="481" spans="14:87">
      <c r="N481" s="46"/>
      <c r="O481" s="46"/>
      <c r="AA481" s="46"/>
      <c r="AM481" s="46"/>
      <c r="BK481" s="46"/>
      <c r="BW481" s="46"/>
      <c r="CI481" s="46"/>
    </row>
    <row r="482" spans="14:87">
      <c r="N482" s="46"/>
      <c r="O482" s="46"/>
      <c r="AA482" s="46"/>
      <c r="AM482" s="46"/>
      <c r="BK482" s="46"/>
      <c r="BW482" s="46"/>
      <c r="CI482" s="46"/>
    </row>
    <row r="483" spans="14:87">
      <c r="N483" s="46"/>
      <c r="O483" s="46"/>
      <c r="AA483" s="46"/>
      <c r="AM483" s="46"/>
      <c r="BK483" s="46"/>
      <c r="BW483" s="46"/>
      <c r="CI483" s="46"/>
    </row>
    <row r="484" spans="14:87">
      <c r="N484" s="46"/>
      <c r="O484" s="46"/>
      <c r="AA484" s="46"/>
      <c r="AM484" s="46"/>
      <c r="BK484" s="46"/>
      <c r="BW484" s="46"/>
      <c r="CI484" s="46"/>
    </row>
    <row r="485" spans="14:87">
      <c r="N485" s="46"/>
      <c r="O485" s="46"/>
      <c r="AA485" s="46"/>
      <c r="AM485" s="46"/>
      <c r="BK485" s="46"/>
      <c r="BW485" s="46"/>
      <c r="CI485" s="46"/>
    </row>
    <row r="486" spans="14:87">
      <c r="N486" s="46"/>
      <c r="O486" s="46"/>
      <c r="AA486" s="46"/>
      <c r="AM486" s="46"/>
      <c r="BK486" s="46"/>
      <c r="BW486" s="46"/>
      <c r="CI486" s="46"/>
    </row>
    <row r="487" spans="14:87">
      <c r="N487" s="46"/>
      <c r="O487" s="46"/>
      <c r="AA487" s="46"/>
      <c r="AM487" s="46"/>
      <c r="BK487" s="46"/>
      <c r="BW487" s="46"/>
      <c r="CI487" s="46"/>
    </row>
    <row r="488" spans="14:87">
      <c r="N488" s="46"/>
      <c r="O488" s="46"/>
      <c r="AA488" s="46"/>
      <c r="AM488" s="46"/>
      <c r="BK488" s="46"/>
      <c r="BW488" s="46"/>
      <c r="CI488" s="46"/>
    </row>
    <row r="489" spans="14:87">
      <c r="N489" s="46"/>
      <c r="O489" s="46"/>
      <c r="AA489" s="46"/>
      <c r="AM489" s="46"/>
      <c r="BK489" s="46"/>
      <c r="BW489" s="46"/>
      <c r="CI489" s="46"/>
    </row>
    <row r="490" spans="14:87">
      <c r="N490" s="46"/>
      <c r="O490" s="46"/>
      <c r="AA490" s="46"/>
      <c r="AM490" s="46"/>
      <c r="BK490" s="46"/>
      <c r="BW490" s="46"/>
      <c r="CI490" s="46"/>
    </row>
    <row r="491" spans="14:87">
      <c r="N491" s="46"/>
      <c r="O491" s="46"/>
      <c r="AA491" s="46"/>
      <c r="AM491" s="46"/>
      <c r="BK491" s="46"/>
      <c r="BW491" s="46"/>
      <c r="CI491" s="46"/>
    </row>
    <row r="492" spans="14:87">
      <c r="N492" s="46"/>
      <c r="O492" s="46"/>
      <c r="AA492" s="46"/>
      <c r="AM492" s="46"/>
      <c r="BK492" s="46"/>
      <c r="BW492" s="46"/>
      <c r="CI492" s="46"/>
    </row>
    <row r="493" spans="14:87">
      <c r="N493" s="46"/>
      <c r="O493" s="46"/>
      <c r="AA493" s="46"/>
      <c r="AM493" s="46"/>
      <c r="BK493" s="46"/>
      <c r="BW493" s="46"/>
      <c r="CI493" s="46"/>
    </row>
    <row r="494" spans="14:87">
      <c r="N494" s="46"/>
      <c r="O494" s="46"/>
      <c r="AA494" s="46"/>
      <c r="AM494" s="46"/>
      <c r="BK494" s="46"/>
      <c r="BW494" s="46"/>
      <c r="CI494" s="46"/>
    </row>
    <row r="495" spans="14:87">
      <c r="N495" s="46"/>
      <c r="O495" s="46"/>
      <c r="AA495" s="46"/>
      <c r="AM495" s="46"/>
      <c r="BK495" s="46"/>
      <c r="BW495" s="46"/>
      <c r="CI495" s="46"/>
    </row>
    <row r="496" spans="14:87">
      <c r="N496" s="46"/>
      <c r="O496" s="46"/>
      <c r="AA496" s="46"/>
      <c r="AM496" s="46"/>
      <c r="BK496" s="46"/>
      <c r="BW496" s="46"/>
      <c r="CI496" s="46"/>
    </row>
    <row r="497" spans="14:87">
      <c r="N497" s="46"/>
      <c r="O497" s="46"/>
      <c r="AA497" s="46"/>
      <c r="AM497" s="46"/>
      <c r="BK497" s="46"/>
      <c r="BW497" s="46"/>
      <c r="CI497" s="46"/>
    </row>
    <row r="498" spans="14:87">
      <c r="N498" s="46"/>
      <c r="O498" s="46"/>
      <c r="AA498" s="46"/>
      <c r="AM498" s="46"/>
      <c r="BK498" s="46"/>
      <c r="BW498" s="46"/>
      <c r="CI498" s="46"/>
    </row>
    <row r="499" spans="14:87">
      <c r="N499" s="46"/>
      <c r="O499" s="46"/>
      <c r="AA499" s="46"/>
      <c r="AM499" s="46"/>
      <c r="BK499" s="46"/>
      <c r="BW499" s="46"/>
      <c r="CI499" s="46"/>
    </row>
    <row r="500" spans="14:87">
      <c r="N500" s="46"/>
      <c r="O500" s="46"/>
      <c r="AA500" s="46"/>
      <c r="AM500" s="46"/>
      <c r="BK500" s="46"/>
      <c r="BW500" s="46"/>
      <c r="CI500" s="46"/>
    </row>
    <row r="501" spans="14:87">
      <c r="N501" s="46"/>
      <c r="O501" s="46"/>
      <c r="AA501" s="46"/>
      <c r="AM501" s="46"/>
      <c r="BK501" s="46"/>
      <c r="BW501" s="46"/>
      <c r="CI501" s="46"/>
    </row>
    <row r="502" spans="14:87">
      <c r="N502" s="46"/>
      <c r="O502" s="46"/>
      <c r="AA502" s="46"/>
      <c r="AM502" s="46"/>
      <c r="BK502" s="46"/>
      <c r="BW502" s="46"/>
      <c r="CI502" s="46"/>
    </row>
    <row r="503" spans="14:87">
      <c r="N503" s="46"/>
      <c r="O503" s="46"/>
      <c r="AA503" s="46"/>
      <c r="AM503" s="46"/>
      <c r="BK503" s="46"/>
      <c r="BW503" s="46"/>
      <c r="CI503" s="46"/>
    </row>
    <row r="504" spans="14:87">
      <c r="N504" s="46"/>
      <c r="O504" s="46"/>
      <c r="AA504" s="46"/>
      <c r="AM504" s="46"/>
      <c r="BK504" s="46"/>
      <c r="BW504" s="46"/>
      <c r="CI504" s="46"/>
    </row>
    <row r="505" spans="14:87">
      <c r="N505" s="46"/>
      <c r="O505" s="46"/>
      <c r="AA505" s="46"/>
      <c r="AM505" s="46"/>
      <c r="BK505" s="46"/>
      <c r="BW505" s="46"/>
      <c r="CI505" s="46"/>
    </row>
    <row r="506" spans="14:87">
      <c r="N506" s="46"/>
      <c r="O506" s="46"/>
      <c r="AA506" s="46"/>
      <c r="AM506" s="46"/>
      <c r="BK506" s="46"/>
      <c r="BW506" s="46"/>
      <c r="CI506" s="46"/>
    </row>
    <row r="507" spans="14:87">
      <c r="N507" s="46"/>
      <c r="O507" s="46"/>
      <c r="AA507" s="46"/>
      <c r="AM507" s="46"/>
      <c r="BK507" s="46"/>
      <c r="BW507" s="46"/>
      <c r="CI507" s="46"/>
    </row>
    <row r="508" spans="14:87">
      <c r="N508" s="46"/>
      <c r="O508" s="46"/>
      <c r="AA508" s="46"/>
      <c r="AM508" s="46"/>
      <c r="BK508" s="46"/>
      <c r="BW508" s="46"/>
      <c r="CI508" s="46"/>
    </row>
    <row r="509" spans="14:87">
      <c r="N509" s="46"/>
      <c r="O509" s="46"/>
      <c r="AA509" s="46"/>
      <c r="AM509" s="46"/>
      <c r="BK509" s="46"/>
      <c r="BW509" s="46"/>
      <c r="CI509" s="46"/>
    </row>
    <row r="510" spans="14:87">
      <c r="N510" s="46"/>
      <c r="O510" s="46"/>
      <c r="AA510" s="46"/>
      <c r="AM510" s="46"/>
      <c r="BK510" s="46"/>
      <c r="BW510" s="46"/>
      <c r="CI510" s="46"/>
    </row>
    <row r="511" spans="14:87">
      <c r="N511" s="46"/>
      <c r="O511" s="46"/>
      <c r="AA511" s="46"/>
      <c r="AM511" s="46"/>
      <c r="BK511" s="46"/>
      <c r="BW511" s="46"/>
      <c r="CI511" s="46"/>
    </row>
    <row r="512" spans="14:87">
      <c r="N512" s="46"/>
      <c r="O512" s="46"/>
      <c r="AA512" s="46"/>
      <c r="AM512" s="46"/>
      <c r="BK512" s="46"/>
      <c r="BW512" s="46"/>
      <c r="CI512" s="46"/>
    </row>
    <row r="513" spans="14:87">
      <c r="N513" s="46"/>
      <c r="O513" s="46"/>
      <c r="AA513" s="46"/>
      <c r="AM513" s="46"/>
      <c r="BK513" s="46"/>
      <c r="BW513" s="46"/>
      <c r="CI513" s="46"/>
    </row>
    <row r="514" spans="14:87">
      <c r="N514" s="46"/>
      <c r="O514" s="46"/>
      <c r="AA514" s="46"/>
      <c r="AM514" s="46"/>
      <c r="BK514" s="46"/>
      <c r="BW514" s="46"/>
      <c r="CI514" s="46"/>
    </row>
    <row r="515" spans="14:87">
      <c r="N515" s="46"/>
      <c r="O515" s="46"/>
      <c r="AA515" s="46"/>
      <c r="AM515" s="46"/>
      <c r="BK515" s="46"/>
      <c r="BW515" s="46"/>
      <c r="CI515" s="46"/>
    </row>
    <row r="516" spans="14:87">
      <c r="N516" s="46"/>
      <c r="O516" s="46"/>
      <c r="AA516" s="46"/>
      <c r="AM516" s="46"/>
      <c r="BK516" s="46"/>
      <c r="BW516" s="46"/>
      <c r="CI516" s="46"/>
    </row>
    <row r="517" spans="14:87">
      <c r="N517" s="46"/>
      <c r="O517" s="46"/>
      <c r="AA517" s="46"/>
      <c r="AM517" s="46"/>
      <c r="BK517" s="46"/>
      <c r="BW517" s="46"/>
      <c r="CI517" s="46"/>
    </row>
    <row r="518" spans="14:87">
      <c r="N518" s="46"/>
      <c r="O518" s="46"/>
      <c r="AA518" s="46"/>
      <c r="AM518" s="46"/>
      <c r="BK518" s="46"/>
      <c r="BW518" s="46"/>
      <c r="CI518" s="46"/>
    </row>
    <row r="519" spans="14:87">
      <c r="N519" s="46"/>
      <c r="O519" s="46"/>
      <c r="AA519" s="46"/>
      <c r="AM519" s="46"/>
      <c r="BK519" s="46"/>
      <c r="BW519" s="46"/>
      <c r="CI519" s="46"/>
    </row>
    <row r="520" spans="14:87">
      <c r="N520" s="46"/>
      <c r="O520" s="46"/>
      <c r="AA520" s="46"/>
      <c r="AM520" s="46"/>
      <c r="BK520" s="46"/>
      <c r="BW520" s="46"/>
      <c r="CI520" s="46"/>
    </row>
    <row r="521" spans="14:87">
      <c r="N521" s="46"/>
      <c r="O521" s="46"/>
      <c r="AA521" s="46"/>
      <c r="AM521" s="46"/>
      <c r="BK521" s="46"/>
      <c r="BW521" s="46"/>
      <c r="CI521" s="46"/>
    </row>
    <row r="522" spans="14:87">
      <c r="N522" s="46"/>
      <c r="O522" s="46"/>
      <c r="AA522" s="46"/>
      <c r="AM522" s="46"/>
      <c r="BK522" s="46"/>
      <c r="BW522" s="46"/>
      <c r="CI522" s="46"/>
    </row>
    <row r="523" spans="14:87">
      <c r="N523" s="46"/>
      <c r="O523" s="46"/>
      <c r="AA523" s="46"/>
      <c r="AM523" s="46"/>
      <c r="BK523" s="46"/>
      <c r="BW523" s="46"/>
      <c r="CI523" s="46"/>
    </row>
    <row r="524" spans="14:87">
      <c r="N524" s="46"/>
      <c r="O524" s="46"/>
      <c r="AA524" s="46"/>
      <c r="AM524" s="46"/>
      <c r="BK524" s="46"/>
      <c r="BW524" s="46"/>
      <c r="CI524" s="46"/>
    </row>
    <row r="525" spans="14:87">
      <c r="N525" s="46"/>
      <c r="O525" s="46"/>
      <c r="AA525" s="46"/>
      <c r="AM525" s="46"/>
      <c r="BK525" s="46"/>
      <c r="BW525" s="46"/>
      <c r="CI525" s="46"/>
    </row>
    <row r="526" spans="14:87">
      <c r="N526" s="46"/>
      <c r="O526" s="46"/>
      <c r="AA526" s="46"/>
      <c r="AM526" s="46"/>
      <c r="BK526" s="46"/>
      <c r="BW526" s="46"/>
      <c r="CI526" s="46"/>
    </row>
    <row r="527" spans="14:87">
      <c r="N527" s="46"/>
      <c r="O527" s="46"/>
      <c r="AA527" s="46"/>
      <c r="AM527" s="46"/>
      <c r="BK527" s="46"/>
      <c r="BW527" s="46"/>
      <c r="CI527" s="46"/>
    </row>
    <row r="528" spans="14:87">
      <c r="N528" s="46"/>
      <c r="O528" s="46"/>
      <c r="AA528" s="46"/>
      <c r="AM528" s="46"/>
      <c r="BK528" s="46"/>
      <c r="BW528" s="46"/>
      <c r="CI528" s="46"/>
    </row>
    <row r="529" spans="14:87">
      <c r="N529" s="46"/>
      <c r="O529" s="46"/>
      <c r="AA529" s="46"/>
      <c r="AM529" s="46"/>
      <c r="BK529" s="46"/>
      <c r="BW529" s="46"/>
      <c r="CI529" s="46"/>
    </row>
    <row r="530" spans="14:87">
      <c r="N530" s="46"/>
      <c r="O530" s="46"/>
      <c r="AA530" s="46"/>
      <c r="AM530" s="46"/>
      <c r="BK530" s="46"/>
      <c r="BW530" s="46"/>
      <c r="CI530" s="46"/>
    </row>
    <row r="531" spans="14:87">
      <c r="N531" s="46"/>
      <c r="O531" s="46"/>
      <c r="AA531" s="46"/>
      <c r="AM531" s="46"/>
      <c r="BK531" s="46"/>
      <c r="BW531" s="46"/>
      <c r="CI531" s="46"/>
    </row>
    <row r="532" spans="14:87">
      <c r="N532" s="46"/>
      <c r="O532" s="46"/>
      <c r="AA532" s="46"/>
      <c r="AM532" s="46"/>
      <c r="BK532" s="46"/>
      <c r="BW532" s="46"/>
      <c r="CI532" s="46"/>
    </row>
    <row r="533" spans="14:87">
      <c r="N533" s="46"/>
      <c r="O533" s="46"/>
      <c r="AA533" s="46"/>
      <c r="AM533" s="46"/>
      <c r="BK533" s="46"/>
      <c r="BW533" s="46"/>
      <c r="CI533" s="46"/>
    </row>
    <row r="534" spans="14:87">
      <c r="N534" s="46"/>
      <c r="O534" s="46"/>
      <c r="AA534" s="46"/>
      <c r="AM534" s="46"/>
      <c r="BK534" s="46"/>
      <c r="BW534" s="46"/>
      <c r="CI534" s="46"/>
    </row>
    <row r="535" spans="14:87">
      <c r="N535" s="46"/>
      <c r="O535" s="46"/>
      <c r="AA535" s="46"/>
      <c r="AM535" s="46"/>
      <c r="BK535" s="46"/>
      <c r="BW535" s="46"/>
      <c r="CI535" s="46"/>
    </row>
    <row r="536" spans="14:87">
      <c r="N536" s="46"/>
      <c r="O536" s="46"/>
      <c r="AA536" s="46"/>
      <c r="AM536" s="46"/>
      <c r="BK536" s="46"/>
      <c r="BW536" s="46"/>
      <c r="CI536" s="46"/>
    </row>
    <row r="537" spans="14:87">
      <c r="N537" s="46"/>
      <c r="O537" s="46"/>
      <c r="AA537" s="46"/>
      <c r="AM537" s="46"/>
      <c r="BK537" s="46"/>
      <c r="BW537" s="46"/>
      <c r="CI537" s="46"/>
    </row>
    <row r="538" spans="14:87">
      <c r="N538" s="46"/>
      <c r="O538" s="46"/>
      <c r="AA538" s="46"/>
      <c r="AM538" s="46"/>
      <c r="BK538" s="46"/>
      <c r="BW538" s="46"/>
      <c r="CI538" s="46"/>
    </row>
    <row r="539" spans="14:87">
      <c r="N539" s="46"/>
      <c r="O539" s="46"/>
      <c r="AA539" s="46"/>
      <c r="AM539" s="46"/>
      <c r="BK539" s="46"/>
      <c r="BW539" s="46"/>
      <c r="CI539" s="46"/>
    </row>
    <row r="540" spans="14:87">
      <c r="N540" s="46"/>
      <c r="O540" s="46"/>
      <c r="AA540" s="46"/>
      <c r="AM540" s="46"/>
      <c r="BK540" s="46"/>
      <c r="BW540" s="46"/>
      <c r="CI540" s="46"/>
    </row>
    <row r="541" spans="14:87">
      <c r="N541" s="46"/>
      <c r="O541" s="46"/>
      <c r="AA541" s="46"/>
      <c r="AM541" s="46"/>
      <c r="BK541" s="46"/>
      <c r="BW541" s="46"/>
      <c r="CI541" s="46"/>
    </row>
    <row r="542" spans="14:87">
      <c r="N542" s="46"/>
      <c r="O542" s="46"/>
      <c r="AA542" s="46"/>
      <c r="AM542" s="46"/>
      <c r="BK542" s="46"/>
      <c r="BW542" s="46"/>
      <c r="CI542" s="46"/>
    </row>
    <row r="543" spans="14:87">
      <c r="N543" s="46"/>
      <c r="O543" s="46"/>
      <c r="AA543" s="46"/>
      <c r="AM543" s="46"/>
      <c r="BK543" s="46"/>
      <c r="BW543" s="46"/>
      <c r="CI543" s="46"/>
    </row>
    <row r="544" spans="14:87">
      <c r="N544" s="46"/>
      <c r="O544" s="46"/>
      <c r="AA544" s="46"/>
      <c r="AM544" s="46"/>
      <c r="BK544" s="46"/>
      <c r="BW544" s="46"/>
      <c r="CI544" s="46"/>
    </row>
    <row r="545" spans="14:87">
      <c r="N545" s="46"/>
      <c r="O545" s="46"/>
      <c r="AA545" s="46"/>
      <c r="AM545" s="46"/>
      <c r="BK545" s="46"/>
      <c r="BW545" s="46"/>
      <c r="CI545" s="46"/>
    </row>
    <row r="546" spans="14:87">
      <c r="N546" s="46"/>
      <c r="O546" s="46"/>
      <c r="AA546" s="46"/>
      <c r="AM546" s="46"/>
      <c r="BK546" s="46"/>
      <c r="BW546" s="46"/>
      <c r="CI546" s="46"/>
    </row>
    <row r="547" spans="14:87">
      <c r="N547" s="46"/>
      <c r="O547" s="46"/>
      <c r="AA547" s="46"/>
      <c r="AM547" s="46"/>
      <c r="BK547" s="46"/>
      <c r="BW547" s="46"/>
      <c r="CI547" s="46"/>
    </row>
    <row r="548" spans="14:87">
      <c r="N548" s="46"/>
      <c r="O548" s="46"/>
      <c r="AA548" s="46"/>
      <c r="AM548" s="46"/>
      <c r="BK548" s="46"/>
      <c r="BW548" s="46"/>
      <c r="CI548" s="46"/>
    </row>
    <row r="549" spans="14:87">
      <c r="N549" s="46"/>
      <c r="O549" s="46"/>
      <c r="AA549" s="46"/>
      <c r="AM549" s="46"/>
      <c r="BK549" s="46"/>
      <c r="BW549" s="46"/>
      <c r="CI549" s="46"/>
    </row>
    <row r="550" spans="14:87">
      <c r="N550" s="46"/>
      <c r="O550" s="46"/>
      <c r="AA550" s="46"/>
      <c r="AM550" s="46"/>
      <c r="BK550" s="46"/>
      <c r="BW550" s="46"/>
      <c r="CI550" s="46"/>
    </row>
    <row r="551" spans="14:87">
      <c r="N551" s="46"/>
      <c r="O551" s="46"/>
      <c r="AA551" s="46"/>
      <c r="AM551" s="46"/>
      <c r="BK551" s="46"/>
      <c r="BW551" s="46"/>
      <c r="CI551" s="46"/>
    </row>
    <row r="552" spans="14:87">
      <c r="N552" s="46"/>
      <c r="O552" s="46"/>
      <c r="AA552" s="46"/>
      <c r="AM552" s="46"/>
      <c r="BK552" s="46"/>
      <c r="BW552" s="46"/>
      <c r="CI552" s="46"/>
    </row>
    <row r="553" spans="14:87">
      <c r="N553" s="46"/>
      <c r="O553" s="46"/>
      <c r="AA553" s="46"/>
      <c r="AM553" s="46"/>
      <c r="BK553" s="46"/>
      <c r="BW553" s="46"/>
      <c r="CI553" s="46"/>
    </row>
    <row r="554" spans="14:87">
      <c r="N554" s="46"/>
      <c r="O554" s="46"/>
      <c r="AA554" s="46"/>
      <c r="AM554" s="46"/>
      <c r="BK554" s="46"/>
      <c r="BW554" s="46"/>
      <c r="CI554" s="46"/>
    </row>
    <row r="555" spans="14:87">
      <c r="N555" s="46"/>
      <c r="O555" s="46"/>
      <c r="AA555" s="46"/>
      <c r="AM555" s="46"/>
      <c r="BK555" s="46"/>
      <c r="BW555" s="46"/>
      <c r="CI555" s="46"/>
    </row>
    <row r="556" spans="14:87">
      <c r="N556" s="46"/>
      <c r="O556" s="46"/>
      <c r="AA556" s="46"/>
      <c r="AM556" s="46"/>
      <c r="BK556" s="46"/>
      <c r="BW556" s="46"/>
      <c r="CI556" s="46"/>
    </row>
    <row r="557" spans="14:87">
      <c r="N557" s="46"/>
      <c r="O557" s="46"/>
      <c r="AA557" s="46"/>
      <c r="AM557" s="46"/>
      <c r="BK557" s="46"/>
      <c r="BW557" s="46"/>
      <c r="CI557" s="46"/>
    </row>
    <row r="558" spans="14:87">
      <c r="N558" s="46"/>
      <c r="O558" s="46"/>
      <c r="AA558" s="46"/>
      <c r="AM558" s="46"/>
      <c r="BK558" s="46"/>
      <c r="BW558" s="46"/>
      <c r="CI558" s="46"/>
    </row>
    <row r="559" spans="14:87">
      <c r="N559" s="46"/>
      <c r="O559" s="46"/>
      <c r="AA559" s="46"/>
      <c r="AM559" s="46"/>
      <c r="BK559" s="46"/>
      <c r="BW559" s="46"/>
      <c r="CI559" s="46"/>
    </row>
    <row r="560" spans="14:87">
      <c r="N560" s="46"/>
      <c r="O560" s="46"/>
      <c r="AA560" s="46"/>
      <c r="AM560" s="46"/>
      <c r="BK560" s="46"/>
      <c r="BW560" s="46"/>
      <c r="CI560" s="46"/>
    </row>
    <row r="561" spans="14:87">
      <c r="N561" s="46"/>
      <c r="O561" s="46"/>
      <c r="AA561" s="46"/>
      <c r="AM561" s="46"/>
      <c r="BK561" s="46"/>
      <c r="BW561" s="46"/>
      <c r="CI561" s="46"/>
    </row>
    <row r="562" spans="14:87">
      <c r="N562" s="46"/>
      <c r="O562" s="46"/>
      <c r="AA562" s="46"/>
      <c r="AM562" s="46"/>
      <c r="BK562" s="46"/>
      <c r="BW562" s="46"/>
      <c r="CI562" s="46"/>
    </row>
    <row r="563" spans="14:87">
      <c r="N563" s="46"/>
      <c r="O563" s="46"/>
      <c r="AA563" s="46"/>
      <c r="AM563" s="46"/>
      <c r="BK563" s="46"/>
      <c r="BW563" s="46"/>
      <c r="CI563" s="46"/>
    </row>
    <row r="564" spans="14:87">
      <c r="N564" s="46"/>
      <c r="O564" s="46"/>
      <c r="AA564" s="46"/>
      <c r="AM564" s="46"/>
      <c r="BK564" s="46"/>
      <c r="BW564" s="46"/>
      <c r="CI564" s="46"/>
    </row>
    <row r="565" spans="14:87">
      <c r="N565" s="46"/>
      <c r="O565" s="46"/>
      <c r="AA565" s="46"/>
      <c r="AM565" s="46"/>
      <c r="BK565" s="46"/>
      <c r="BW565" s="46"/>
      <c r="CI565" s="46"/>
    </row>
    <row r="566" spans="14:87">
      <c r="N566" s="46"/>
      <c r="O566" s="46"/>
      <c r="AA566" s="46"/>
      <c r="AM566" s="46"/>
      <c r="BK566" s="46"/>
      <c r="BW566" s="46"/>
      <c r="CI566" s="46"/>
    </row>
    <row r="567" spans="14:87">
      <c r="N567" s="46"/>
      <c r="O567" s="46"/>
      <c r="AA567" s="46"/>
      <c r="AM567" s="46"/>
      <c r="BK567" s="46"/>
      <c r="BW567" s="46"/>
      <c r="CI567" s="46"/>
    </row>
    <row r="568" spans="14:87">
      <c r="N568" s="46"/>
      <c r="O568" s="46"/>
      <c r="AA568" s="46"/>
      <c r="AM568" s="46"/>
      <c r="BK568" s="46"/>
      <c r="BW568" s="46"/>
      <c r="CI568" s="46"/>
    </row>
    <row r="569" spans="14:87">
      <c r="N569" s="46"/>
      <c r="O569" s="46"/>
      <c r="AA569" s="46"/>
      <c r="AM569" s="46"/>
      <c r="BK569" s="46"/>
      <c r="BW569" s="46"/>
      <c r="CI569" s="46"/>
    </row>
    <row r="570" spans="14:87">
      <c r="N570" s="46"/>
      <c r="O570" s="46"/>
      <c r="AA570" s="46"/>
      <c r="AM570" s="46"/>
      <c r="BK570" s="46"/>
      <c r="BW570" s="46"/>
      <c r="CI570" s="46"/>
    </row>
    <row r="571" spans="14:87">
      <c r="N571" s="46"/>
      <c r="O571" s="46"/>
      <c r="AA571" s="46"/>
      <c r="AM571" s="46"/>
      <c r="BK571" s="46"/>
      <c r="BW571" s="46"/>
      <c r="CI571" s="46"/>
    </row>
    <row r="572" spans="14:87">
      <c r="N572" s="46"/>
      <c r="O572" s="46"/>
      <c r="AA572" s="46"/>
      <c r="AM572" s="46"/>
      <c r="BK572" s="46"/>
      <c r="BW572" s="46"/>
      <c r="CI572" s="46"/>
    </row>
    <row r="573" spans="14:87">
      <c r="N573" s="46"/>
      <c r="O573" s="46"/>
      <c r="AA573" s="46"/>
      <c r="AM573" s="46"/>
      <c r="BK573" s="46"/>
      <c r="BW573" s="46"/>
      <c r="CI573" s="46"/>
    </row>
    <row r="574" spans="14:87">
      <c r="N574" s="46"/>
      <c r="O574" s="46"/>
      <c r="AA574" s="46"/>
      <c r="AM574" s="46"/>
      <c r="BK574" s="46"/>
      <c r="BW574" s="46"/>
      <c r="CI574" s="46"/>
    </row>
    <row r="575" spans="14:87">
      <c r="N575" s="46"/>
      <c r="O575" s="46"/>
      <c r="AA575" s="46"/>
      <c r="AM575" s="46"/>
      <c r="BK575" s="46"/>
      <c r="BW575" s="46"/>
      <c r="CI575" s="46"/>
    </row>
    <row r="576" spans="14:87">
      <c r="N576" s="46"/>
      <c r="O576" s="46"/>
      <c r="AA576" s="46"/>
      <c r="AM576" s="46"/>
      <c r="BK576" s="46"/>
      <c r="BW576" s="46"/>
      <c r="CI576" s="46"/>
    </row>
    <row r="577" spans="14:87">
      <c r="N577" s="46"/>
      <c r="O577" s="46"/>
      <c r="AA577" s="46"/>
      <c r="AM577" s="46"/>
      <c r="BK577" s="46"/>
      <c r="BW577" s="46"/>
      <c r="CI577" s="46"/>
    </row>
    <row r="578" spans="14:87">
      <c r="N578" s="46"/>
      <c r="O578" s="46"/>
      <c r="AA578" s="46"/>
      <c r="AM578" s="46"/>
      <c r="BK578" s="46"/>
      <c r="BW578" s="46"/>
      <c r="CI578" s="46"/>
    </row>
    <row r="579" spans="14:87">
      <c r="N579" s="46"/>
      <c r="O579" s="46"/>
      <c r="AA579" s="46"/>
      <c r="AM579" s="46"/>
      <c r="BK579" s="46"/>
      <c r="BW579" s="46"/>
      <c r="CI579" s="46"/>
    </row>
    <row r="580" spans="14:87">
      <c r="N580" s="46"/>
      <c r="O580" s="46"/>
      <c r="AA580" s="46"/>
      <c r="AM580" s="46"/>
      <c r="BK580" s="46"/>
      <c r="BW580" s="46"/>
      <c r="CI580" s="46"/>
    </row>
    <row r="581" spans="14:87">
      <c r="N581" s="46"/>
      <c r="O581" s="46"/>
      <c r="AA581" s="46"/>
      <c r="AM581" s="46"/>
      <c r="BK581" s="46"/>
      <c r="BW581" s="46"/>
      <c r="CI581" s="46"/>
    </row>
    <row r="582" spans="14:87">
      <c r="N582" s="46"/>
      <c r="O582" s="46"/>
      <c r="AA582" s="46"/>
      <c r="AM582" s="46"/>
      <c r="BK582" s="46"/>
      <c r="BW582" s="46"/>
      <c r="CI582" s="46"/>
    </row>
    <row r="583" spans="14:87">
      <c r="N583" s="46"/>
      <c r="O583" s="46"/>
      <c r="AA583" s="46"/>
      <c r="AM583" s="46"/>
      <c r="BK583" s="46"/>
      <c r="BW583" s="46"/>
      <c r="CI583" s="46"/>
    </row>
    <row r="584" spans="14:87">
      <c r="N584" s="46"/>
      <c r="O584" s="46"/>
      <c r="AA584" s="46"/>
      <c r="AM584" s="46"/>
      <c r="BK584" s="46"/>
      <c r="BW584" s="46"/>
      <c r="CI584" s="46"/>
    </row>
    <row r="585" spans="14:87">
      <c r="N585" s="46"/>
      <c r="O585" s="46"/>
      <c r="AA585" s="46"/>
      <c r="AM585" s="46"/>
      <c r="BK585" s="46"/>
      <c r="BW585" s="46"/>
      <c r="CI585" s="46"/>
    </row>
    <row r="586" spans="14:87">
      <c r="N586" s="46"/>
      <c r="O586" s="46"/>
      <c r="AA586" s="46"/>
      <c r="AM586" s="46"/>
      <c r="BK586" s="46"/>
      <c r="BW586" s="46"/>
      <c r="CI586" s="46"/>
    </row>
    <row r="587" spans="14:87">
      <c r="N587" s="46"/>
      <c r="O587" s="46"/>
      <c r="AA587" s="46"/>
      <c r="AM587" s="46"/>
      <c r="BK587" s="46"/>
      <c r="BW587" s="46"/>
      <c r="CI587" s="46"/>
    </row>
    <row r="588" spans="14:87">
      <c r="N588" s="46"/>
      <c r="O588" s="46"/>
      <c r="AA588" s="46"/>
      <c r="AM588" s="46"/>
      <c r="BK588" s="46"/>
      <c r="BW588" s="46"/>
      <c r="CI588" s="46"/>
    </row>
    <row r="589" spans="14:87">
      <c r="N589" s="46"/>
      <c r="O589" s="46"/>
      <c r="AA589" s="46"/>
      <c r="AM589" s="46"/>
      <c r="BK589" s="46"/>
      <c r="BW589" s="46"/>
      <c r="CI589" s="46"/>
    </row>
    <row r="590" spans="14:87">
      <c r="N590" s="46"/>
      <c r="O590" s="46"/>
      <c r="AA590" s="46"/>
      <c r="AM590" s="46"/>
      <c r="BK590" s="46"/>
      <c r="BW590" s="46"/>
      <c r="CI590" s="46"/>
    </row>
    <row r="591" spans="14:87">
      <c r="N591" s="46"/>
      <c r="O591" s="46"/>
      <c r="AA591" s="46"/>
      <c r="AM591" s="46"/>
      <c r="BK591" s="46"/>
      <c r="BW591" s="46"/>
      <c r="CI591" s="46"/>
    </row>
    <row r="592" spans="14:87">
      <c r="N592" s="46"/>
      <c r="O592" s="46"/>
      <c r="AA592" s="46"/>
      <c r="AM592" s="46"/>
      <c r="BK592" s="46"/>
      <c r="BW592" s="46"/>
      <c r="CI592" s="46"/>
    </row>
    <row r="593" spans="14:87">
      <c r="N593" s="46"/>
      <c r="O593" s="46"/>
      <c r="AA593" s="46"/>
      <c r="AM593" s="46"/>
      <c r="BK593" s="46"/>
      <c r="BW593" s="46"/>
      <c r="CI593" s="46"/>
    </row>
    <row r="594" spans="14:87">
      <c r="N594" s="46"/>
      <c r="O594" s="46"/>
      <c r="AA594" s="46"/>
      <c r="AM594" s="46"/>
      <c r="BK594" s="46"/>
      <c r="BW594" s="46"/>
      <c r="CI594" s="46"/>
    </row>
    <row r="595" spans="14:87">
      <c r="N595" s="46"/>
      <c r="O595" s="46"/>
      <c r="AA595" s="46"/>
      <c r="AM595" s="46"/>
      <c r="BK595" s="46"/>
      <c r="BW595" s="46"/>
      <c r="CI595" s="46"/>
    </row>
    <row r="596" spans="14:87">
      <c r="N596" s="46"/>
      <c r="O596" s="46"/>
      <c r="AA596" s="46"/>
      <c r="AM596" s="46"/>
      <c r="BK596" s="46"/>
      <c r="BW596" s="46"/>
      <c r="CI596" s="46"/>
    </row>
    <row r="597" spans="14:87">
      <c r="N597" s="46"/>
      <c r="O597" s="46"/>
      <c r="AA597" s="46"/>
      <c r="AM597" s="46"/>
      <c r="BK597" s="46"/>
      <c r="BW597" s="46"/>
      <c r="CI597" s="46"/>
    </row>
    <row r="598" spans="14:87">
      <c r="N598" s="46"/>
      <c r="O598" s="46"/>
      <c r="AA598" s="46"/>
      <c r="AM598" s="46"/>
      <c r="BK598" s="46"/>
      <c r="BW598" s="46"/>
      <c r="CI598" s="46"/>
    </row>
    <row r="599" spans="14:87">
      <c r="N599" s="46"/>
      <c r="O599" s="46"/>
      <c r="AA599" s="46"/>
      <c r="AM599" s="46"/>
      <c r="BK599" s="46"/>
      <c r="BW599" s="46"/>
      <c r="CI599" s="46"/>
    </row>
    <row r="600" spans="14:87">
      <c r="N600" s="46"/>
      <c r="O600" s="46"/>
      <c r="AA600" s="46"/>
      <c r="AM600" s="46"/>
      <c r="BK600" s="46"/>
      <c r="BW600" s="46"/>
      <c r="CI600" s="46"/>
    </row>
    <row r="601" spans="14:87">
      <c r="N601" s="46"/>
      <c r="O601" s="46"/>
      <c r="AA601" s="46"/>
      <c r="AM601" s="46"/>
      <c r="BK601" s="46"/>
      <c r="BW601" s="46"/>
      <c r="CI601" s="46"/>
    </row>
    <row r="602" spans="14:87">
      <c r="N602" s="46"/>
      <c r="O602" s="46"/>
      <c r="AA602" s="46"/>
      <c r="AM602" s="46"/>
      <c r="BK602" s="46"/>
      <c r="BW602" s="46"/>
      <c r="CI602" s="46"/>
    </row>
    <row r="603" spans="14:87">
      <c r="N603" s="46"/>
      <c r="O603" s="46"/>
      <c r="AA603" s="46"/>
      <c r="AM603" s="46"/>
      <c r="BK603" s="46"/>
      <c r="BW603" s="46"/>
      <c r="CI603" s="46"/>
    </row>
    <row r="604" spans="14:87">
      <c r="N604" s="46"/>
      <c r="O604" s="46"/>
      <c r="AA604" s="46"/>
      <c r="AM604" s="46"/>
      <c r="BK604" s="46"/>
      <c r="BW604" s="46"/>
      <c r="CI604" s="46"/>
    </row>
    <row r="605" spans="14:87">
      <c r="N605" s="46"/>
      <c r="O605" s="46"/>
      <c r="AA605" s="46"/>
      <c r="AM605" s="46"/>
      <c r="BK605" s="46"/>
      <c r="BW605" s="46"/>
      <c r="CI605" s="46"/>
    </row>
    <row r="606" spans="14:87">
      <c r="N606" s="46"/>
      <c r="O606" s="46"/>
      <c r="AA606" s="46"/>
      <c r="AM606" s="46"/>
      <c r="BK606" s="46"/>
      <c r="BW606" s="46"/>
      <c r="CI606" s="46"/>
    </row>
    <row r="607" spans="14:87">
      <c r="N607" s="46"/>
      <c r="O607" s="46"/>
      <c r="AA607" s="46"/>
      <c r="AM607" s="46"/>
      <c r="BK607" s="46"/>
      <c r="BW607" s="46"/>
      <c r="CI607" s="46"/>
    </row>
    <row r="608" spans="14:87">
      <c r="N608" s="46"/>
      <c r="O608" s="46"/>
      <c r="AA608" s="46"/>
      <c r="AM608" s="46"/>
      <c r="BK608" s="46"/>
      <c r="BW608" s="46"/>
      <c r="CI608" s="46"/>
    </row>
    <row r="609" spans="14:87">
      <c r="N609" s="46"/>
      <c r="O609" s="46"/>
      <c r="AA609" s="46"/>
      <c r="AM609" s="46"/>
      <c r="BK609" s="46"/>
      <c r="BW609" s="46"/>
      <c r="CI609" s="46"/>
    </row>
    <row r="610" spans="14:87">
      <c r="N610" s="46"/>
      <c r="O610" s="46"/>
      <c r="AA610" s="46"/>
      <c r="AM610" s="46"/>
      <c r="BK610" s="46"/>
      <c r="BW610" s="46"/>
      <c r="CI610" s="46"/>
    </row>
    <row r="611" spans="14:87">
      <c r="N611" s="46"/>
      <c r="O611" s="46"/>
      <c r="AA611" s="46"/>
      <c r="AM611" s="46"/>
      <c r="BK611" s="46"/>
      <c r="BW611" s="46"/>
      <c r="CI611" s="46"/>
    </row>
    <row r="612" spans="14:87">
      <c r="N612" s="46"/>
      <c r="O612" s="46"/>
      <c r="AA612" s="46"/>
      <c r="AM612" s="46"/>
      <c r="BK612" s="46"/>
      <c r="BW612" s="46"/>
      <c r="CI612" s="46"/>
    </row>
    <row r="613" spans="14:87">
      <c r="N613" s="46"/>
      <c r="O613" s="46"/>
      <c r="AA613" s="46"/>
      <c r="AM613" s="46"/>
      <c r="BK613" s="46"/>
      <c r="BW613" s="46"/>
      <c r="CI613" s="46"/>
    </row>
    <row r="614" spans="14:87">
      <c r="N614" s="46"/>
      <c r="O614" s="46"/>
      <c r="AA614" s="46"/>
      <c r="AM614" s="46"/>
      <c r="BK614" s="46"/>
      <c r="BW614" s="46"/>
      <c r="CI614" s="46"/>
    </row>
    <row r="615" spans="14:87">
      <c r="N615" s="46"/>
      <c r="O615" s="46"/>
      <c r="AA615" s="46"/>
      <c r="AM615" s="46"/>
      <c r="BK615" s="46"/>
      <c r="BW615" s="46"/>
      <c r="CI615" s="46"/>
    </row>
    <row r="616" spans="14:87">
      <c r="N616" s="46"/>
      <c r="O616" s="46"/>
      <c r="AA616" s="46"/>
      <c r="AM616" s="46"/>
      <c r="BK616" s="46"/>
      <c r="BW616" s="46"/>
      <c r="CI616" s="46"/>
    </row>
    <row r="617" spans="14:87">
      <c r="N617" s="46"/>
      <c r="O617" s="46"/>
      <c r="AA617" s="46"/>
      <c r="AM617" s="46"/>
      <c r="BK617" s="46"/>
      <c r="BW617" s="46"/>
      <c r="CI617" s="46"/>
    </row>
    <row r="618" spans="14:87">
      <c r="N618" s="46"/>
      <c r="O618" s="46"/>
      <c r="AA618" s="46"/>
      <c r="AM618" s="46"/>
      <c r="BK618" s="46"/>
      <c r="BW618" s="46"/>
      <c r="CI618" s="46"/>
    </row>
    <row r="619" spans="14:87">
      <c r="N619" s="46"/>
      <c r="O619" s="46"/>
      <c r="AA619" s="46"/>
      <c r="AM619" s="46"/>
      <c r="BK619" s="46"/>
      <c r="BW619" s="46"/>
      <c r="CI619" s="46"/>
    </row>
    <row r="620" spans="14:87">
      <c r="N620" s="46"/>
      <c r="O620" s="46"/>
      <c r="AA620" s="46"/>
      <c r="AM620" s="46"/>
      <c r="BK620" s="46"/>
      <c r="BW620" s="46"/>
      <c r="CI620" s="46"/>
    </row>
    <row r="621" spans="14:87">
      <c r="N621" s="46"/>
      <c r="O621" s="46"/>
      <c r="AA621" s="46"/>
      <c r="AM621" s="46"/>
      <c r="BK621" s="46"/>
      <c r="BW621" s="46"/>
      <c r="CI621" s="46"/>
    </row>
    <row r="622" spans="14:87">
      <c r="N622" s="46"/>
      <c r="O622" s="46"/>
      <c r="AA622" s="46"/>
      <c r="AM622" s="46"/>
      <c r="BK622" s="46"/>
      <c r="BW622" s="46"/>
      <c r="CI622" s="46"/>
    </row>
    <row r="623" spans="14:87">
      <c r="N623" s="46"/>
      <c r="O623" s="46"/>
      <c r="AA623" s="46"/>
      <c r="AM623" s="46"/>
      <c r="BK623" s="46"/>
      <c r="BW623" s="46"/>
      <c r="CI623" s="46"/>
    </row>
    <row r="624" spans="14:87">
      <c r="N624" s="46"/>
      <c r="O624" s="46"/>
      <c r="AA624" s="46"/>
      <c r="AM624" s="46"/>
      <c r="BK624" s="46"/>
      <c r="BW624" s="46"/>
      <c r="CI624" s="46"/>
    </row>
    <row r="625" spans="14:87">
      <c r="N625" s="46"/>
      <c r="O625" s="46"/>
      <c r="AA625" s="46"/>
      <c r="AM625" s="46"/>
      <c r="BK625" s="46"/>
      <c r="BW625" s="46"/>
      <c r="CI625" s="46"/>
    </row>
    <row r="626" spans="14:87">
      <c r="N626" s="46"/>
      <c r="O626" s="46"/>
      <c r="AA626" s="46"/>
      <c r="AM626" s="46"/>
      <c r="BK626" s="46"/>
      <c r="BW626" s="46"/>
      <c r="CI626" s="46"/>
    </row>
    <row r="627" spans="14:87">
      <c r="N627" s="46"/>
      <c r="O627" s="46"/>
      <c r="AA627" s="46"/>
      <c r="AM627" s="46"/>
      <c r="BK627" s="46"/>
      <c r="BW627" s="46"/>
      <c r="CI627" s="46"/>
    </row>
    <row r="628" spans="14:87">
      <c r="N628" s="46"/>
      <c r="O628" s="46"/>
      <c r="AA628" s="46"/>
      <c r="AM628" s="46"/>
      <c r="BK628" s="46"/>
      <c r="BW628" s="46"/>
      <c r="CI628" s="46"/>
    </row>
    <row r="629" spans="14:87">
      <c r="N629" s="46"/>
      <c r="O629" s="46"/>
      <c r="AA629" s="46"/>
      <c r="AM629" s="46"/>
      <c r="BK629" s="46"/>
      <c r="BW629" s="46"/>
      <c r="CI629" s="46"/>
    </row>
    <row r="630" spans="14:87">
      <c r="N630" s="46"/>
      <c r="O630" s="46"/>
      <c r="AA630" s="46"/>
      <c r="AM630" s="46"/>
      <c r="BK630" s="46"/>
      <c r="BW630" s="46"/>
      <c r="CI630" s="46"/>
    </row>
    <row r="631" spans="14:87">
      <c r="N631" s="46"/>
      <c r="O631" s="46"/>
      <c r="AA631" s="46"/>
      <c r="AM631" s="46"/>
      <c r="BK631" s="46"/>
      <c r="BW631" s="46"/>
      <c r="CI631" s="46"/>
    </row>
    <row r="632" spans="14:87">
      <c r="N632" s="46"/>
      <c r="O632" s="46"/>
      <c r="AA632" s="46"/>
      <c r="AM632" s="46"/>
      <c r="BK632" s="46"/>
      <c r="BW632" s="46"/>
      <c r="CI632" s="46"/>
    </row>
    <row r="633" spans="14:87">
      <c r="N633" s="46"/>
      <c r="O633" s="46"/>
      <c r="AA633" s="46"/>
      <c r="AM633" s="46"/>
      <c r="BK633" s="46"/>
      <c r="BW633" s="46"/>
      <c r="CI633" s="46"/>
    </row>
    <row r="634" spans="14:87">
      <c r="N634" s="46"/>
      <c r="O634" s="46"/>
      <c r="AA634" s="46"/>
      <c r="AM634" s="46"/>
      <c r="BK634" s="46"/>
      <c r="BW634" s="46"/>
      <c r="CI634" s="46"/>
    </row>
    <row r="635" spans="14:87">
      <c r="N635" s="46"/>
      <c r="O635" s="46"/>
      <c r="AA635" s="46"/>
      <c r="AM635" s="46"/>
      <c r="BK635" s="46"/>
      <c r="BW635" s="46"/>
      <c r="CI635" s="46"/>
    </row>
    <row r="636" spans="14:87">
      <c r="N636" s="46"/>
      <c r="O636" s="46"/>
      <c r="AA636" s="46"/>
      <c r="AM636" s="46"/>
      <c r="BK636" s="46"/>
      <c r="BW636" s="46"/>
      <c r="CI636" s="46"/>
    </row>
    <row r="637" spans="14:87">
      <c r="N637" s="46"/>
      <c r="O637" s="46"/>
      <c r="AA637" s="46"/>
      <c r="AM637" s="46"/>
      <c r="BK637" s="46"/>
      <c r="BW637" s="46"/>
      <c r="CI637" s="46"/>
    </row>
    <row r="638" spans="14:87">
      <c r="N638" s="46"/>
      <c r="O638" s="46"/>
      <c r="AA638" s="46"/>
      <c r="AM638" s="46"/>
      <c r="BK638" s="46"/>
      <c r="BW638" s="46"/>
      <c r="CI638" s="46"/>
    </row>
    <row r="639" spans="14:87">
      <c r="N639" s="46"/>
      <c r="O639" s="46"/>
      <c r="AA639" s="46"/>
      <c r="AM639" s="46"/>
      <c r="BK639" s="46"/>
      <c r="BW639" s="46"/>
      <c r="CI639" s="46"/>
    </row>
    <row r="640" spans="14:87">
      <c r="N640" s="46"/>
      <c r="O640" s="46"/>
      <c r="AA640" s="46"/>
      <c r="AM640" s="46"/>
      <c r="BK640" s="46"/>
      <c r="BW640" s="46"/>
      <c r="CI640" s="46"/>
    </row>
    <row r="641" spans="14:87">
      <c r="N641" s="46"/>
      <c r="O641" s="46"/>
      <c r="AA641" s="46"/>
      <c r="AM641" s="46"/>
      <c r="BK641" s="46"/>
      <c r="BW641" s="46"/>
      <c r="CI641" s="46"/>
    </row>
    <row r="642" spans="14:87">
      <c r="N642" s="46"/>
      <c r="O642" s="46"/>
      <c r="AA642" s="46"/>
      <c r="AM642" s="46"/>
      <c r="BK642" s="46"/>
      <c r="BW642" s="46"/>
      <c r="CI642" s="46"/>
    </row>
    <row r="643" spans="14:87">
      <c r="N643" s="46"/>
      <c r="O643" s="46"/>
      <c r="AA643" s="46"/>
      <c r="AM643" s="46"/>
      <c r="BK643" s="46"/>
      <c r="BW643" s="46"/>
      <c r="CI643" s="46"/>
    </row>
    <row r="644" spans="14:87">
      <c r="N644" s="46"/>
      <c r="O644" s="46"/>
      <c r="AA644" s="46"/>
      <c r="AM644" s="46"/>
      <c r="BK644" s="46"/>
      <c r="BW644" s="46"/>
      <c r="CI644" s="46"/>
    </row>
    <row r="645" spans="14:87">
      <c r="N645" s="46"/>
      <c r="O645" s="46"/>
      <c r="AA645" s="46"/>
      <c r="AM645" s="46"/>
      <c r="BK645" s="46"/>
      <c r="BW645" s="46"/>
      <c r="CI645" s="46"/>
    </row>
    <row r="646" spans="14:87">
      <c r="N646" s="46"/>
      <c r="O646" s="46"/>
      <c r="AA646" s="46"/>
      <c r="AM646" s="46"/>
      <c r="BK646" s="46"/>
      <c r="BW646" s="46"/>
      <c r="CI646" s="46"/>
    </row>
    <row r="647" spans="14:87">
      <c r="N647" s="46"/>
      <c r="O647" s="46"/>
      <c r="AA647" s="46"/>
      <c r="AM647" s="46"/>
      <c r="BK647" s="46"/>
      <c r="BW647" s="46"/>
      <c r="CI647" s="46"/>
    </row>
    <row r="648" spans="14:87">
      <c r="N648" s="46"/>
      <c r="O648" s="46"/>
      <c r="AA648" s="46"/>
      <c r="AM648" s="46"/>
      <c r="BK648" s="46"/>
      <c r="BW648" s="46"/>
      <c r="CI648" s="46"/>
    </row>
    <row r="649" spans="14:87">
      <c r="N649" s="46"/>
      <c r="O649" s="46"/>
      <c r="AA649" s="46"/>
      <c r="AM649" s="46"/>
      <c r="BK649" s="46"/>
      <c r="BW649" s="46"/>
      <c r="CI649" s="46"/>
    </row>
    <row r="650" spans="14:87">
      <c r="N650" s="46"/>
      <c r="O650" s="46"/>
      <c r="AA650" s="46"/>
      <c r="AM650" s="46"/>
      <c r="BK650" s="46"/>
      <c r="BW650" s="46"/>
      <c r="CI650" s="46"/>
    </row>
    <row r="651" spans="14:87">
      <c r="N651" s="46"/>
      <c r="O651" s="46"/>
      <c r="AA651" s="46"/>
      <c r="AM651" s="46"/>
      <c r="BK651" s="46"/>
      <c r="BW651" s="46"/>
      <c r="CI651" s="46"/>
    </row>
    <row r="652" spans="14:87">
      <c r="N652" s="46"/>
      <c r="O652" s="46"/>
      <c r="AA652" s="46"/>
      <c r="AM652" s="46"/>
      <c r="BK652" s="46"/>
      <c r="BW652" s="46"/>
      <c r="CI652" s="46"/>
    </row>
    <row r="653" spans="14:87">
      <c r="N653" s="46"/>
      <c r="O653" s="46"/>
      <c r="AA653" s="46"/>
      <c r="AM653" s="46"/>
      <c r="BK653" s="46"/>
      <c r="BW653" s="46"/>
      <c r="CI653" s="46"/>
    </row>
    <row r="654" spans="14:87">
      <c r="N654" s="46"/>
      <c r="O654" s="46"/>
      <c r="AA654" s="46"/>
      <c r="AM654" s="46"/>
      <c r="BK654" s="46"/>
      <c r="BW654" s="46"/>
      <c r="CI654" s="46"/>
    </row>
    <row r="655" spans="14:87">
      <c r="N655" s="46"/>
      <c r="O655" s="46"/>
      <c r="AA655" s="46"/>
      <c r="AM655" s="46"/>
      <c r="BK655" s="46"/>
      <c r="BW655" s="46"/>
      <c r="CI655" s="46"/>
    </row>
    <row r="656" spans="14:87">
      <c r="N656" s="46"/>
      <c r="O656" s="46"/>
      <c r="AA656" s="46"/>
      <c r="AM656" s="46"/>
      <c r="BK656" s="46"/>
      <c r="BW656" s="46"/>
      <c r="CI656" s="46"/>
    </row>
    <row r="657" spans="14:87">
      <c r="N657" s="46"/>
      <c r="O657" s="46"/>
      <c r="AA657" s="46"/>
      <c r="AM657" s="46"/>
      <c r="BK657" s="46"/>
      <c r="BW657" s="46"/>
      <c r="CI657" s="46"/>
    </row>
    <row r="658" spans="14:87">
      <c r="N658" s="46"/>
      <c r="O658" s="46"/>
      <c r="AA658" s="46"/>
      <c r="AM658" s="46"/>
      <c r="BK658" s="46"/>
      <c r="BW658" s="46"/>
      <c r="CI658" s="46"/>
    </row>
    <row r="659" spans="14:87">
      <c r="N659" s="46"/>
      <c r="O659" s="46"/>
      <c r="AA659" s="46"/>
      <c r="AM659" s="46"/>
      <c r="BK659" s="46"/>
      <c r="BW659" s="46"/>
      <c r="CI659" s="46"/>
    </row>
    <row r="660" spans="14:87">
      <c r="N660" s="46"/>
      <c r="O660" s="46"/>
      <c r="AA660" s="46"/>
      <c r="AM660" s="46"/>
      <c r="BK660" s="46"/>
      <c r="BW660" s="46"/>
      <c r="CI660" s="46"/>
    </row>
    <row r="661" spans="14:87">
      <c r="N661" s="46"/>
      <c r="O661" s="46"/>
      <c r="AA661" s="46"/>
      <c r="AM661" s="46"/>
      <c r="BK661" s="46"/>
      <c r="BW661" s="46"/>
      <c r="CI661" s="46"/>
    </row>
    <row r="662" spans="14:87">
      <c r="N662" s="46"/>
      <c r="O662" s="46"/>
      <c r="AA662" s="46"/>
      <c r="AM662" s="46"/>
      <c r="BK662" s="46"/>
      <c r="BW662" s="46"/>
      <c r="CI662" s="46"/>
    </row>
    <row r="663" spans="14:87">
      <c r="N663" s="46"/>
      <c r="O663" s="46"/>
      <c r="AA663" s="46"/>
      <c r="AM663" s="46"/>
      <c r="BK663" s="46"/>
      <c r="BW663" s="46"/>
      <c r="CI663" s="46"/>
    </row>
    <row r="664" spans="14:87">
      <c r="N664" s="46"/>
      <c r="O664" s="46"/>
      <c r="AA664" s="46"/>
      <c r="AM664" s="46"/>
      <c r="BK664" s="46"/>
      <c r="BW664" s="46"/>
      <c r="CI664" s="46"/>
    </row>
    <row r="665" spans="14:87">
      <c r="N665" s="46"/>
      <c r="O665" s="46"/>
      <c r="AA665" s="46"/>
      <c r="AM665" s="46"/>
      <c r="BK665" s="46"/>
      <c r="BW665" s="46"/>
      <c r="CI665" s="46"/>
    </row>
    <row r="666" spans="14:87">
      <c r="N666" s="46"/>
      <c r="O666" s="46"/>
      <c r="AA666" s="46"/>
      <c r="AM666" s="46"/>
      <c r="BK666" s="46"/>
      <c r="BW666" s="46"/>
      <c r="CI666" s="46"/>
    </row>
    <row r="667" spans="14:87">
      <c r="N667" s="46"/>
      <c r="O667" s="46"/>
      <c r="AA667" s="46"/>
      <c r="AM667" s="46"/>
      <c r="BK667" s="46"/>
      <c r="BW667" s="46"/>
      <c r="CI667" s="46"/>
    </row>
    <row r="668" spans="14:87">
      <c r="N668" s="46"/>
      <c r="O668" s="46"/>
      <c r="AA668" s="46"/>
      <c r="AM668" s="46"/>
      <c r="BK668" s="46"/>
      <c r="BW668" s="46"/>
      <c r="CI668" s="46"/>
    </row>
    <row r="669" spans="14:87">
      <c r="N669" s="46"/>
      <c r="O669" s="46"/>
      <c r="AA669" s="46"/>
      <c r="AM669" s="46"/>
      <c r="BK669" s="46"/>
      <c r="BW669" s="46"/>
      <c r="CI669" s="46"/>
    </row>
    <row r="670" spans="14:87">
      <c r="N670" s="46"/>
      <c r="O670" s="46"/>
      <c r="AA670" s="46"/>
      <c r="AM670" s="46"/>
      <c r="BK670" s="46"/>
      <c r="BW670" s="46"/>
      <c r="CI670" s="46"/>
    </row>
    <row r="671" spans="14:87">
      <c r="N671" s="46"/>
      <c r="O671" s="46"/>
      <c r="AA671" s="46"/>
      <c r="AM671" s="46"/>
      <c r="BK671" s="46"/>
      <c r="BW671" s="46"/>
      <c r="CI671" s="46"/>
    </row>
    <row r="672" spans="14:87">
      <c r="N672" s="46"/>
      <c r="O672" s="46"/>
      <c r="AA672" s="46"/>
      <c r="AM672" s="46"/>
      <c r="BK672" s="46"/>
      <c r="BW672" s="46"/>
      <c r="CI672" s="46"/>
    </row>
    <row r="673" spans="14:87">
      <c r="N673" s="46"/>
      <c r="O673" s="46"/>
      <c r="AA673" s="46"/>
      <c r="AM673" s="46"/>
      <c r="BK673" s="46"/>
      <c r="BW673" s="46"/>
      <c r="CI673" s="46"/>
    </row>
    <row r="674" spans="14:87">
      <c r="N674" s="46"/>
      <c r="O674" s="46"/>
      <c r="AA674" s="46"/>
      <c r="AM674" s="46"/>
      <c r="BK674" s="46"/>
      <c r="BW674" s="46"/>
      <c r="CI674" s="46"/>
    </row>
    <row r="675" spans="14:87">
      <c r="N675" s="46"/>
      <c r="O675" s="46"/>
      <c r="AA675" s="46"/>
      <c r="AM675" s="46"/>
      <c r="BK675" s="46"/>
      <c r="BW675" s="46"/>
      <c r="CI675" s="46"/>
    </row>
    <row r="676" spans="14:87">
      <c r="N676" s="46"/>
      <c r="O676" s="46"/>
      <c r="AA676" s="46"/>
      <c r="AM676" s="46"/>
      <c r="BK676" s="46"/>
      <c r="BW676" s="46"/>
      <c r="CI676" s="46"/>
    </row>
    <row r="677" spans="14:87">
      <c r="N677" s="46"/>
      <c r="O677" s="46"/>
      <c r="AA677" s="46"/>
      <c r="AM677" s="46"/>
      <c r="BK677" s="46"/>
      <c r="BW677" s="46"/>
      <c r="CI677" s="46"/>
    </row>
    <row r="678" spans="14:87">
      <c r="N678" s="46"/>
      <c r="O678" s="46"/>
      <c r="AA678" s="46"/>
      <c r="AM678" s="46"/>
      <c r="BK678" s="46"/>
      <c r="BW678" s="46"/>
      <c r="CI678" s="46"/>
    </row>
    <row r="679" spans="14:87">
      <c r="N679" s="46"/>
      <c r="O679" s="46"/>
      <c r="AA679" s="46"/>
      <c r="AM679" s="46"/>
      <c r="BK679" s="46"/>
      <c r="BW679" s="46"/>
      <c r="CI679" s="46"/>
    </row>
    <row r="680" spans="14:87">
      <c r="N680" s="46"/>
      <c r="O680" s="46"/>
      <c r="AA680" s="46"/>
      <c r="AM680" s="46"/>
      <c r="BK680" s="46"/>
      <c r="BW680" s="46"/>
      <c r="CI680" s="46"/>
    </row>
    <row r="681" spans="14:87">
      <c r="N681" s="46"/>
      <c r="O681" s="46"/>
      <c r="AA681" s="46"/>
      <c r="AM681" s="46"/>
      <c r="BK681" s="46"/>
      <c r="BW681" s="46"/>
      <c r="CI681" s="46"/>
    </row>
    <row r="682" spans="14:87">
      <c r="N682" s="46"/>
      <c r="O682" s="46"/>
      <c r="AA682" s="46"/>
      <c r="AM682" s="46"/>
      <c r="BK682" s="46"/>
      <c r="BW682" s="46"/>
      <c r="CI682" s="46"/>
    </row>
    <row r="683" spans="14:87">
      <c r="N683" s="46"/>
      <c r="O683" s="46"/>
      <c r="AA683" s="46"/>
      <c r="AM683" s="46"/>
      <c r="BK683" s="46"/>
      <c r="BW683" s="46"/>
      <c r="CI683" s="46"/>
    </row>
    <row r="684" spans="14:87">
      <c r="N684" s="46"/>
      <c r="O684" s="46"/>
      <c r="AA684" s="46"/>
      <c r="AM684" s="46"/>
      <c r="BK684" s="46"/>
      <c r="BW684" s="46"/>
      <c r="CI684" s="46"/>
    </row>
    <row r="685" spans="14:87">
      <c r="N685" s="46"/>
      <c r="O685" s="46"/>
      <c r="AA685" s="46"/>
      <c r="AM685" s="46"/>
      <c r="BK685" s="46"/>
      <c r="BW685" s="46"/>
      <c r="CI685" s="46"/>
    </row>
    <row r="686" spans="14:87">
      <c r="N686" s="46"/>
      <c r="O686" s="46"/>
      <c r="AA686" s="46"/>
      <c r="AM686" s="46"/>
      <c r="BK686" s="46"/>
      <c r="BW686" s="46"/>
      <c r="CI686" s="46"/>
    </row>
    <row r="687" spans="14:87">
      <c r="N687" s="46"/>
      <c r="O687" s="46"/>
      <c r="AA687" s="46"/>
      <c r="AM687" s="46"/>
      <c r="BK687" s="46"/>
      <c r="BW687" s="46"/>
      <c r="CI687" s="46"/>
    </row>
    <row r="688" spans="14:87">
      <c r="N688" s="46"/>
      <c r="O688" s="46"/>
      <c r="AA688" s="46"/>
      <c r="AM688" s="46"/>
      <c r="BK688" s="46"/>
      <c r="BW688" s="46"/>
      <c r="CI688" s="46"/>
    </row>
    <row r="689" spans="14:87">
      <c r="N689" s="46"/>
      <c r="O689" s="46"/>
      <c r="AA689" s="46"/>
      <c r="AM689" s="46"/>
      <c r="BK689" s="46"/>
      <c r="BW689" s="46"/>
      <c r="CI689" s="46"/>
    </row>
    <row r="690" spans="14:87">
      <c r="N690" s="46"/>
      <c r="O690" s="46"/>
      <c r="AA690" s="46"/>
      <c r="AM690" s="46"/>
      <c r="BK690" s="46"/>
      <c r="BW690" s="46"/>
      <c r="CI690" s="46"/>
    </row>
    <row r="691" spans="14:87">
      <c r="N691" s="46"/>
      <c r="O691" s="46"/>
      <c r="AA691" s="46"/>
      <c r="AM691" s="46"/>
      <c r="BK691" s="46"/>
      <c r="BW691" s="46"/>
      <c r="CI691" s="46"/>
    </row>
    <row r="692" spans="14:87">
      <c r="N692" s="46"/>
      <c r="O692" s="46"/>
      <c r="AA692" s="46"/>
      <c r="AM692" s="46"/>
      <c r="BK692" s="46"/>
      <c r="BW692" s="46"/>
      <c r="CI692" s="46"/>
    </row>
    <row r="693" spans="14:87">
      <c r="N693" s="46"/>
      <c r="O693" s="46"/>
      <c r="AA693" s="46"/>
      <c r="AM693" s="46"/>
      <c r="BK693" s="46"/>
      <c r="BW693" s="46"/>
      <c r="CI693" s="46"/>
    </row>
    <row r="694" spans="14:87">
      <c r="N694" s="46"/>
      <c r="O694" s="46"/>
      <c r="AA694" s="46"/>
      <c r="AM694" s="46"/>
      <c r="BK694" s="46"/>
      <c r="BW694" s="46"/>
      <c r="CI694" s="46"/>
    </row>
    <row r="695" spans="14:87">
      <c r="N695" s="46"/>
      <c r="O695" s="46"/>
      <c r="AA695" s="46"/>
      <c r="AM695" s="46"/>
      <c r="BK695" s="46"/>
      <c r="BW695" s="46"/>
      <c r="CI695" s="46"/>
    </row>
    <row r="696" spans="14:87">
      <c r="N696" s="46"/>
      <c r="O696" s="46"/>
      <c r="AA696" s="46"/>
      <c r="AM696" s="46"/>
      <c r="BK696" s="46"/>
      <c r="BW696" s="46"/>
      <c r="CI696" s="46"/>
    </row>
    <row r="697" spans="14:87">
      <c r="N697" s="46"/>
      <c r="O697" s="46"/>
      <c r="AA697" s="46"/>
      <c r="AM697" s="46"/>
      <c r="BK697" s="46"/>
      <c r="BW697" s="46"/>
      <c r="CI697" s="46"/>
    </row>
    <row r="698" spans="14:87">
      <c r="N698" s="46"/>
      <c r="O698" s="46"/>
      <c r="AA698" s="46"/>
      <c r="AM698" s="46"/>
      <c r="BK698" s="46"/>
      <c r="BW698" s="46"/>
      <c r="CI698" s="46"/>
    </row>
    <row r="699" spans="14:87">
      <c r="N699" s="46"/>
      <c r="O699" s="46"/>
      <c r="AA699" s="46"/>
      <c r="AM699" s="46"/>
      <c r="BK699" s="46"/>
      <c r="BW699" s="46"/>
      <c r="CI699" s="46"/>
    </row>
    <row r="700" spans="14:87">
      <c r="N700" s="46"/>
      <c r="O700" s="46"/>
      <c r="AA700" s="46"/>
      <c r="AM700" s="46"/>
      <c r="BK700" s="46"/>
      <c r="BW700" s="46"/>
      <c r="CI700" s="46"/>
    </row>
    <row r="701" spans="14:87">
      <c r="N701" s="46"/>
      <c r="O701" s="46"/>
      <c r="AA701" s="46"/>
      <c r="AM701" s="46"/>
      <c r="BK701" s="46"/>
      <c r="BW701" s="46"/>
      <c r="CI701" s="46"/>
    </row>
    <row r="702" spans="14:87">
      <c r="N702" s="46"/>
      <c r="O702" s="46"/>
      <c r="AA702" s="46"/>
      <c r="AM702" s="46"/>
      <c r="BK702" s="46"/>
      <c r="BW702" s="46"/>
      <c r="CI702" s="46"/>
    </row>
    <row r="703" spans="14:87">
      <c r="N703" s="46"/>
      <c r="O703" s="46"/>
      <c r="AA703" s="46"/>
      <c r="AM703" s="46"/>
      <c r="BK703" s="46"/>
      <c r="BW703" s="46"/>
      <c r="CI703" s="46"/>
    </row>
    <row r="704" spans="14:87">
      <c r="N704" s="46"/>
      <c r="O704" s="46"/>
      <c r="AA704" s="46"/>
      <c r="AM704" s="46"/>
      <c r="BK704" s="46"/>
      <c r="BW704" s="46"/>
      <c r="CI704" s="46"/>
    </row>
    <row r="705" spans="14:87">
      <c r="N705" s="46"/>
      <c r="O705" s="46"/>
      <c r="AA705" s="46"/>
      <c r="AM705" s="46"/>
      <c r="BK705" s="46"/>
      <c r="BW705" s="46"/>
      <c r="CI705" s="46"/>
    </row>
    <row r="706" spans="14:87">
      <c r="N706" s="46"/>
      <c r="O706" s="46"/>
      <c r="AA706" s="46"/>
      <c r="AM706" s="46"/>
      <c r="BK706" s="46"/>
      <c r="BW706" s="46"/>
      <c r="CI706" s="46"/>
    </row>
    <row r="707" spans="14:87">
      <c r="N707" s="46"/>
      <c r="O707" s="46"/>
      <c r="AA707" s="46"/>
      <c r="AM707" s="46"/>
      <c r="BK707" s="46"/>
      <c r="BW707" s="46"/>
      <c r="CI707" s="46"/>
    </row>
    <row r="708" spans="14:87">
      <c r="N708" s="46"/>
      <c r="O708" s="46"/>
      <c r="AA708" s="46"/>
      <c r="AM708" s="46"/>
      <c r="BK708" s="46"/>
      <c r="BW708" s="46"/>
      <c r="CI708" s="46"/>
    </row>
    <row r="709" spans="14:87">
      <c r="N709" s="46"/>
      <c r="O709" s="46"/>
      <c r="AA709" s="46"/>
      <c r="AM709" s="46"/>
      <c r="BK709" s="46"/>
      <c r="BW709" s="46"/>
      <c r="CI709" s="46"/>
    </row>
    <row r="710" spans="14:87">
      <c r="N710" s="46"/>
      <c r="O710" s="46"/>
      <c r="AA710" s="46"/>
      <c r="AM710" s="46"/>
      <c r="BK710" s="46"/>
      <c r="BW710" s="46"/>
      <c r="CI710" s="46"/>
    </row>
    <row r="711" spans="14:87">
      <c r="N711" s="46"/>
      <c r="O711" s="46"/>
      <c r="AA711" s="46"/>
      <c r="AM711" s="46"/>
      <c r="BK711" s="46"/>
      <c r="BW711" s="46"/>
      <c r="CI711" s="46"/>
    </row>
    <row r="712" spans="14:87">
      <c r="N712" s="46"/>
      <c r="O712" s="46"/>
      <c r="AA712" s="46"/>
      <c r="AM712" s="46"/>
      <c r="BK712" s="46"/>
      <c r="BW712" s="46"/>
      <c r="CI712" s="46"/>
    </row>
    <row r="713" spans="14:87">
      <c r="N713" s="46"/>
      <c r="O713" s="46"/>
      <c r="AA713" s="46"/>
      <c r="AM713" s="46"/>
      <c r="BK713" s="46"/>
      <c r="BW713" s="46"/>
      <c r="CI713" s="46"/>
    </row>
    <row r="714" spans="14:87">
      <c r="N714" s="46"/>
      <c r="O714" s="46"/>
      <c r="AA714" s="46"/>
      <c r="AM714" s="46"/>
      <c r="BK714" s="46"/>
      <c r="BW714" s="46"/>
      <c r="CI714" s="46"/>
    </row>
    <row r="715" spans="14:87">
      <c r="N715" s="46"/>
      <c r="O715" s="46"/>
      <c r="AA715" s="46"/>
      <c r="AM715" s="46"/>
      <c r="BK715" s="46"/>
      <c r="BW715" s="46"/>
      <c r="CI715" s="46"/>
    </row>
    <row r="716" spans="14:87">
      <c r="N716" s="46"/>
      <c r="O716" s="46"/>
      <c r="AA716" s="46"/>
      <c r="AM716" s="46"/>
      <c r="BK716" s="46"/>
      <c r="BW716" s="46"/>
      <c r="CI716" s="46"/>
    </row>
    <row r="717" spans="14:87">
      <c r="N717" s="46"/>
      <c r="O717" s="46"/>
      <c r="AA717" s="46"/>
      <c r="AM717" s="46"/>
      <c r="BK717" s="46"/>
      <c r="BW717" s="46"/>
      <c r="CI717" s="46"/>
    </row>
    <row r="718" spans="14:87">
      <c r="N718" s="46"/>
      <c r="O718" s="46"/>
      <c r="AA718" s="46"/>
      <c r="AM718" s="46"/>
      <c r="BK718" s="46"/>
      <c r="BW718" s="46"/>
      <c r="CI718" s="46"/>
    </row>
    <row r="719" spans="14:87">
      <c r="N719" s="46"/>
      <c r="O719" s="46"/>
      <c r="AA719" s="46"/>
      <c r="AM719" s="46"/>
      <c r="BK719" s="46"/>
      <c r="BW719" s="46"/>
      <c r="CI719" s="46"/>
    </row>
    <row r="720" spans="14:87">
      <c r="N720" s="46"/>
      <c r="O720" s="46"/>
      <c r="AA720" s="46"/>
      <c r="AM720" s="46"/>
      <c r="BK720" s="46"/>
      <c r="BW720" s="46"/>
      <c r="CI720" s="46"/>
    </row>
    <row r="721" spans="14:87">
      <c r="N721" s="46"/>
      <c r="O721" s="46"/>
      <c r="AA721" s="46"/>
      <c r="AM721" s="46"/>
      <c r="BK721" s="46"/>
      <c r="BW721" s="46"/>
      <c r="CI721" s="46"/>
    </row>
    <row r="722" spans="14:87">
      <c r="N722" s="46"/>
      <c r="O722" s="46"/>
      <c r="AA722" s="46"/>
      <c r="AM722" s="46"/>
      <c r="BK722" s="46"/>
      <c r="BW722" s="46"/>
      <c r="CI722" s="46"/>
    </row>
    <row r="723" spans="14:87">
      <c r="N723" s="46"/>
      <c r="O723" s="46"/>
      <c r="AA723" s="46"/>
      <c r="AM723" s="46"/>
      <c r="BK723" s="46"/>
      <c r="BW723" s="46"/>
      <c r="CI723" s="46"/>
    </row>
    <row r="724" spans="14:87">
      <c r="N724" s="46"/>
      <c r="O724" s="46"/>
      <c r="AA724" s="46"/>
      <c r="AM724" s="46"/>
      <c r="BK724" s="46"/>
      <c r="BW724" s="46"/>
      <c r="CI724" s="46"/>
    </row>
    <row r="725" spans="14:87">
      <c r="N725" s="46"/>
      <c r="O725" s="46"/>
      <c r="AA725" s="46"/>
      <c r="AM725" s="46"/>
      <c r="BK725" s="46"/>
      <c r="BW725" s="46"/>
      <c r="CI725" s="46"/>
    </row>
    <row r="726" spans="14:87">
      <c r="N726" s="46"/>
      <c r="O726" s="46"/>
      <c r="AA726" s="46"/>
      <c r="AM726" s="46"/>
      <c r="BK726" s="46"/>
      <c r="BW726" s="46"/>
      <c r="CI726" s="46"/>
    </row>
    <row r="727" spans="14:87">
      <c r="N727" s="46"/>
      <c r="O727" s="46"/>
      <c r="AA727" s="46"/>
      <c r="AM727" s="46"/>
      <c r="BK727" s="46"/>
      <c r="BW727" s="46"/>
      <c r="CI727" s="46"/>
    </row>
    <row r="728" spans="14:87">
      <c r="N728" s="46"/>
      <c r="O728" s="46"/>
      <c r="AA728" s="46"/>
      <c r="AM728" s="46"/>
      <c r="BK728" s="46"/>
      <c r="BW728" s="46"/>
      <c r="CI728" s="46"/>
    </row>
    <row r="729" spans="14:87">
      <c r="N729" s="46"/>
      <c r="O729" s="46"/>
      <c r="AA729" s="46"/>
      <c r="AM729" s="46"/>
      <c r="BK729" s="46"/>
      <c r="BW729" s="46"/>
      <c r="CI729" s="46"/>
    </row>
    <row r="730" spans="14:87">
      <c r="N730" s="46"/>
      <c r="O730" s="46"/>
      <c r="AA730" s="46"/>
      <c r="AM730" s="46"/>
      <c r="BK730" s="46"/>
      <c r="BW730" s="46"/>
      <c r="CI730" s="46"/>
    </row>
    <row r="731" spans="14:87">
      <c r="N731" s="46"/>
      <c r="O731" s="46"/>
      <c r="AA731" s="46"/>
      <c r="AM731" s="46"/>
      <c r="BK731" s="46"/>
      <c r="BW731" s="46"/>
      <c r="CI731" s="46"/>
    </row>
    <row r="732" spans="14:87">
      <c r="N732" s="46"/>
      <c r="O732" s="46"/>
      <c r="AA732" s="46"/>
      <c r="AM732" s="46"/>
      <c r="BK732" s="46"/>
      <c r="BW732" s="46"/>
      <c r="CI732" s="46"/>
    </row>
    <row r="733" spans="14:87">
      <c r="N733" s="46"/>
      <c r="O733" s="46"/>
      <c r="AA733" s="46"/>
      <c r="AM733" s="46"/>
      <c r="BK733" s="46"/>
      <c r="BW733" s="46"/>
      <c r="CI733" s="46"/>
    </row>
    <row r="734" spans="14:87">
      <c r="N734" s="46"/>
      <c r="O734" s="46"/>
      <c r="AA734" s="46"/>
      <c r="AM734" s="46"/>
      <c r="BK734" s="46"/>
      <c r="BW734" s="46"/>
      <c r="CI734" s="46"/>
    </row>
    <row r="735" spans="14:87">
      <c r="N735" s="46"/>
      <c r="O735" s="46"/>
      <c r="AA735" s="46"/>
      <c r="AM735" s="46"/>
      <c r="BK735" s="46"/>
      <c r="BW735" s="46"/>
      <c r="CI735" s="46"/>
    </row>
    <row r="736" spans="14:87">
      <c r="N736" s="46"/>
      <c r="O736" s="46"/>
      <c r="AA736" s="46"/>
      <c r="AM736" s="46"/>
      <c r="BK736" s="46"/>
      <c r="BW736" s="46"/>
      <c r="CI736" s="46"/>
    </row>
    <row r="737" spans="14:87">
      <c r="N737" s="46"/>
      <c r="O737" s="46"/>
      <c r="AA737" s="46"/>
      <c r="AM737" s="46"/>
      <c r="BK737" s="46"/>
      <c r="BW737" s="46"/>
      <c r="CI737" s="46"/>
    </row>
    <row r="738" spans="14:87">
      <c r="N738" s="46"/>
      <c r="O738" s="46"/>
      <c r="AA738" s="46"/>
      <c r="AM738" s="46"/>
      <c r="BK738" s="46"/>
      <c r="BW738" s="46"/>
      <c r="CI738" s="46"/>
    </row>
    <row r="739" spans="14:87">
      <c r="N739" s="46"/>
      <c r="O739" s="46"/>
      <c r="AA739" s="46"/>
      <c r="AM739" s="46"/>
      <c r="BK739" s="46"/>
      <c r="BW739" s="46"/>
      <c r="CI739" s="46"/>
    </row>
    <row r="740" spans="14:87">
      <c r="N740" s="46"/>
      <c r="O740" s="46"/>
      <c r="AA740" s="46"/>
      <c r="AM740" s="46"/>
      <c r="BK740" s="46"/>
      <c r="BW740" s="46"/>
      <c r="CI740" s="46"/>
    </row>
    <row r="741" spans="14:87">
      <c r="N741" s="46"/>
      <c r="O741" s="46"/>
      <c r="AA741" s="46"/>
      <c r="AM741" s="46"/>
      <c r="BK741" s="46"/>
      <c r="BW741" s="46"/>
      <c r="CI741" s="46"/>
    </row>
    <row r="742" spans="14:87">
      <c r="N742" s="46"/>
      <c r="O742" s="46"/>
      <c r="AA742" s="46"/>
      <c r="AM742" s="46"/>
      <c r="BK742" s="46"/>
      <c r="BW742" s="46"/>
      <c r="CI742" s="46"/>
    </row>
    <row r="743" spans="14:87">
      <c r="N743" s="46"/>
      <c r="O743" s="46"/>
      <c r="AA743" s="46"/>
      <c r="AM743" s="46"/>
      <c r="BK743" s="46"/>
      <c r="BW743" s="46"/>
      <c r="CI743" s="46"/>
    </row>
    <row r="744" spans="14:87">
      <c r="N744" s="46"/>
      <c r="O744" s="46"/>
      <c r="AA744" s="46"/>
      <c r="AM744" s="46"/>
      <c r="BK744" s="46"/>
      <c r="BW744" s="46"/>
      <c r="CI744" s="46"/>
    </row>
    <row r="745" spans="14:87">
      <c r="N745" s="46"/>
      <c r="O745" s="46"/>
      <c r="AA745" s="46"/>
      <c r="AM745" s="46"/>
      <c r="BK745" s="46"/>
      <c r="BW745" s="46"/>
      <c r="CI745" s="46"/>
    </row>
    <row r="746" spans="14:87">
      <c r="N746" s="46"/>
      <c r="O746" s="46"/>
      <c r="AA746" s="46"/>
      <c r="AM746" s="46"/>
      <c r="BK746" s="46"/>
      <c r="BW746" s="46"/>
      <c r="CI746" s="46"/>
    </row>
    <row r="747" spans="14:87">
      <c r="N747" s="46"/>
      <c r="O747" s="46"/>
      <c r="AA747" s="46"/>
      <c r="AM747" s="46"/>
      <c r="BK747" s="46"/>
      <c r="BW747" s="46"/>
      <c r="CI747" s="46"/>
    </row>
    <row r="748" spans="14:87">
      <c r="N748" s="46"/>
      <c r="O748" s="46"/>
      <c r="AA748" s="46"/>
      <c r="AM748" s="46"/>
      <c r="BK748" s="46"/>
      <c r="BW748" s="46"/>
      <c r="CI748" s="46"/>
    </row>
    <row r="749" spans="14:87">
      <c r="N749" s="46"/>
      <c r="O749" s="46"/>
      <c r="AA749" s="46"/>
      <c r="AM749" s="46"/>
      <c r="BK749" s="46"/>
      <c r="BW749" s="46"/>
      <c r="CI749" s="46"/>
    </row>
    <row r="750" spans="14:87">
      <c r="N750" s="46"/>
      <c r="O750" s="46"/>
      <c r="AA750" s="46"/>
      <c r="AM750" s="46"/>
      <c r="BK750" s="46"/>
      <c r="BW750" s="46"/>
      <c r="CI750" s="46"/>
    </row>
    <row r="751" spans="14:87">
      <c r="N751" s="46"/>
      <c r="O751" s="46"/>
      <c r="AA751" s="46"/>
      <c r="AM751" s="46"/>
      <c r="BK751" s="46"/>
      <c r="BW751" s="46"/>
      <c r="CI751" s="46"/>
    </row>
    <row r="752" spans="14:87">
      <c r="N752" s="46"/>
      <c r="O752" s="46"/>
      <c r="AA752" s="46"/>
      <c r="AM752" s="46"/>
      <c r="BK752" s="46"/>
      <c r="BW752" s="46"/>
      <c r="CI752" s="46"/>
    </row>
    <row r="753" spans="14:87">
      <c r="N753" s="46"/>
      <c r="O753" s="46"/>
      <c r="AA753" s="46"/>
      <c r="AM753" s="46"/>
      <c r="BK753" s="46"/>
      <c r="BW753" s="46"/>
      <c r="CI753" s="46"/>
    </row>
    <row r="754" spans="14:87">
      <c r="N754" s="46"/>
      <c r="O754" s="46"/>
      <c r="AA754" s="46"/>
      <c r="AM754" s="46"/>
      <c r="BK754" s="46"/>
      <c r="BW754" s="46"/>
      <c r="CI754" s="46"/>
    </row>
    <row r="755" spans="14:87">
      <c r="N755" s="46"/>
      <c r="O755" s="46"/>
      <c r="AA755" s="46"/>
      <c r="AM755" s="46"/>
      <c r="BK755" s="46"/>
      <c r="BW755" s="46"/>
      <c r="CI755" s="46"/>
    </row>
    <row r="756" spans="14:87">
      <c r="N756" s="46"/>
      <c r="O756" s="46"/>
      <c r="AA756" s="46"/>
      <c r="AM756" s="46"/>
      <c r="BK756" s="46"/>
      <c r="BW756" s="46"/>
      <c r="CI756" s="46"/>
    </row>
    <row r="757" spans="14:87">
      <c r="N757" s="46"/>
      <c r="O757" s="46"/>
      <c r="AA757" s="46"/>
      <c r="AM757" s="46"/>
      <c r="BK757" s="46"/>
      <c r="BW757" s="46"/>
      <c r="CI757" s="46"/>
    </row>
    <row r="758" spans="14:87">
      <c r="N758" s="46"/>
      <c r="O758" s="46"/>
      <c r="AA758" s="46"/>
      <c r="AM758" s="46"/>
      <c r="BK758" s="46"/>
      <c r="BW758" s="46"/>
      <c r="CI758" s="46"/>
    </row>
    <row r="759" spans="14:87">
      <c r="N759" s="46"/>
      <c r="O759" s="46"/>
      <c r="AA759" s="46"/>
      <c r="AM759" s="46"/>
      <c r="BK759" s="46"/>
      <c r="BW759" s="46"/>
      <c r="CI759" s="46"/>
    </row>
    <row r="760" spans="14:87">
      <c r="N760" s="46"/>
      <c r="O760" s="46"/>
      <c r="AA760" s="46"/>
      <c r="AM760" s="46"/>
      <c r="BK760" s="46"/>
      <c r="BW760" s="46"/>
      <c r="CI760" s="46"/>
    </row>
    <row r="761" spans="14:87">
      <c r="N761" s="46"/>
      <c r="O761" s="46"/>
      <c r="AA761" s="46"/>
      <c r="AM761" s="46"/>
      <c r="BK761" s="46"/>
      <c r="BW761" s="46"/>
      <c r="CI761" s="46"/>
    </row>
    <row r="762" spans="14:87">
      <c r="N762" s="46"/>
      <c r="O762" s="46"/>
      <c r="AA762" s="46"/>
      <c r="AM762" s="46"/>
      <c r="BK762" s="46"/>
      <c r="BW762" s="46"/>
      <c r="CI762" s="46"/>
    </row>
    <row r="763" spans="14:87">
      <c r="N763" s="46"/>
      <c r="O763" s="46"/>
      <c r="AA763" s="46"/>
      <c r="AM763" s="46"/>
      <c r="BK763" s="46"/>
      <c r="BW763" s="46"/>
      <c r="CI763" s="46"/>
    </row>
    <row r="764" spans="14:87">
      <c r="N764" s="46"/>
      <c r="O764" s="46"/>
      <c r="AA764" s="46"/>
      <c r="AM764" s="46"/>
      <c r="BK764" s="46"/>
      <c r="BW764" s="46"/>
      <c r="CI764" s="46"/>
    </row>
    <row r="765" spans="14:87">
      <c r="N765" s="46"/>
      <c r="O765" s="46"/>
      <c r="AA765" s="46"/>
      <c r="AM765" s="46"/>
      <c r="BK765" s="46"/>
      <c r="BW765" s="46"/>
      <c r="CI765" s="46"/>
    </row>
    <row r="766" spans="14:87">
      <c r="N766" s="46"/>
      <c r="O766" s="46"/>
      <c r="AA766" s="46"/>
      <c r="AM766" s="46"/>
      <c r="BK766" s="46"/>
      <c r="BW766" s="46"/>
      <c r="CI766" s="46"/>
    </row>
    <row r="767" spans="14:87">
      <c r="N767" s="46"/>
      <c r="O767" s="46"/>
      <c r="AA767" s="46"/>
      <c r="AM767" s="46"/>
      <c r="BK767" s="46"/>
      <c r="BW767" s="46"/>
      <c r="CI767" s="46"/>
    </row>
    <row r="768" spans="14:87">
      <c r="N768" s="46"/>
      <c r="O768" s="46"/>
      <c r="AA768" s="46"/>
      <c r="AM768" s="46"/>
      <c r="BK768" s="46"/>
      <c r="BW768" s="46"/>
      <c r="CI768" s="46"/>
    </row>
    <row r="769" spans="14:87">
      <c r="N769" s="46"/>
      <c r="O769" s="46"/>
      <c r="AA769" s="46"/>
      <c r="AM769" s="46"/>
      <c r="BK769" s="46"/>
      <c r="BW769" s="46"/>
      <c r="CI769" s="46"/>
    </row>
    <row r="770" spans="14:87">
      <c r="N770" s="46"/>
      <c r="O770" s="46"/>
      <c r="AA770" s="46"/>
      <c r="AM770" s="46"/>
      <c r="BK770" s="46"/>
      <c r="BW770" s="46"/>
      <c r="CI770" s="46"/>
    </row>
    <row r="771" spans="14:87">
      <c r="N771" s="46"/>
      <c r="O771" s="46"/>
      <c r="AA771" s="46"/>
      <c r="AM771" s="46"/>
      <c r="BK771" s="46"/>
      <c r="BW771" s="46"/>
      <c r="CI771" s="46"/>
    </row>
    <row r="772" spans="14:87">
      <c r="N772" s="46"/>
      <c r="O772" s="46"/>
      <c r="AA772" s="46"/>
      <c r="AM772" s="46"/>
      <c r="BK772" s="46"/>
      <c r="BW772" s="46"/>
      <c r="CI772" s="46"/>
    </row>
    <row r="773" spans="14:87">
      <c r="N773" s="46"/>
      <c r="O773" s="46"/>
      <c r="AA773" s="46"/>
      <c r="AM773" s="46"/>
      <c r="BK773" s="46"/>
      <c r="BW773" s="46"/>
      <c r="CI773" s="46"/>
    </row>
    <row r="774" spans="14:87">
      <c r="N774" s="46"/>
      <c r="O774" s="46"/>
      <c r="AA774" s="46"/>
      <c r="AM774" s="46"/>
      <c r="BK774" s="46"/>
      <c r="BW774" s="46"/>
      <c r="CI774" s="46"/>
    </row>
    <row r="775" spans="14:87">
      <c r="N775" s="46"/>
      <c r="O775" s="46"/>
      <c r="AA775" s="46"/>
      <c r="AM775" s="46"/>
      <c r="BK775" s="46"/>
      <c r="BW775" s="46"/>
      <c r="CI775" s="46"/>
    </row>
    <row r="776" spans="14:87">
      <c r="N776" s="46"/>
      <c r="O776" s="46"/>
      <c r="AA776" s="46"/>
      <c r="AM776" s="46"/>
      <c r="BK776" s="46"/>
      <c r="BW776" s="46"/>
      <c r="CI776" s="46"/>
    </row>
    <row r="777" spans="14:87">
      <c r="N777" s="46"/>
      <c r="O777" s="46"/>
      <c r="AA777" s="46"/>
      <c r="AM777" s="46"/>
      <c r="BK777" s="46"/>
      <c r="BW777" s="46"/>
      <c r="CI777" s="46"/>
    </row>
    <row r="778" spans="14:87">
      <c r="N778" s="46"/>
      <c r="O778" s="46"/>
      <c r="AA778" s="46"/>
      <c r="AM778" s="46"/>
      <c r="BK778" s="46"/>
      <c r="BW778" s="46"/>
      <c r="CI778" s="46"/>
    </row>
    <row r="779" spans="14:87">
      <c r="N779" s="46"/>
      <c r="O779" s="46"/>
      <c r="AA779" s="46"/>
      <c r="AM779" s="46"/>
      <c r="BK779" s="46"/>
      <c r="BW779" s="46"/>
      <c r="CI779" s="46"/>
    </row>
    <row r="780" spans="14:87">
      <c r="N780" s="46"/>
      <c r="O780" s="46"/>
      <c r="AA780" s="46"/>
      <c r="AM780" s="46"/>
      <c r="BK780" s="46"/>
      <c r="BW780" s="46"/>
      <c r="CI780" s="46"/>
    </row>
    <row r="781" spans="14:87">
      <c r="N781" s="46"/>
      <c r="O781" s="46"/>
      <c r="AA781" s="46"/>
      <c r="AM781" s="46"/>
      <c r="BK781" s="46"/>
      <c r="BW781" s="46"/>
      <c r="CI781" s="46"/>
    </row>
    <row r="782" spans="14:87">
      <c r="N782" s="46"/>
      <c r="O782" s="46"/>
      <c r="AA782" s="46"/>
      <c r="AM782" s="46"/>
      <c r="BK782" s="46"/>
      <c r="BW782" s="46"/>
      <c r="CI782" s="46"/>
    </row>
    <row r="783" spans="14:87">
      <c r="N783" s="46"/>
      <c r="O783" s="46"/>
      <c r="AA783" s="46"/>
      <c r="AM783" s="46"/>
      <c r="BK783" s="46"/>
      <c r="BW783" s="46"/>
      <c r="CI783" s="46"/>
    </row>
    <row r="784" spans="14:87">
      <c r="N784" s="46"/>
      <c r="O784" s="46"/>
      <c r="AA784" s="46"/>
      <c r="AM784" s="46"/>
      <c r="BK784" s="46"/>
      <c r="BW784" s="46"/>
      <c r="CI784" s="46"/>
    </row>
    <row r="785" spans="14:87">
      <c r="N785" s="46"/>
      <c r="O785" s="46"/>
      <c r="AA785" s="46"/>
      <c r="AM785" s="46"/>
      <c r="BK785" s="46"/>
      <c r="BW785" s="46"/>
      <c r="CI785" s="46"/>
    </row>
    <row r="786" spans="14:87">
      <c r="N786" s="46"/>
      <c r="O786" s="46"/>
      <c r="AA786" s="46"/>
      <c r="AM786" s="46"/>
      <c r="BK786" s="46"/>
      <c r="BW786" s="46"/>
      <c r="CI786" s="46"/>
    </row>
    <row r="787" spans="14:87">
      <c r="N787" s="46"/>
      <c r="O787" s="46"/>
      <c r="AA787" s="46"/>
      <c r="AM787" s="46"/>
      <c r="BK787" s="46"/>
      <c r="BW787" s="46"/>
      <c r="CI787" s="46"/>
    </row>
    <row r="788" spans="14:87">
      <c r="N788" s="46"/>
      <c r="O788" s="46"/>
      <c r="AA788" s="46"/>
      <c r="AM788" s="46"/>
      <c r="BK788" s="46"/>
      <c r="BW788" s="46"/>
      <c r="CI788" s="46"/>
    </row>
    <row r="789" spans="14:87">
      <c r="N789" s="46"/>
      <c r="O789" s="46"/>
      <c r="AA789" s="46"/>
      <c r="AM789" s="46"/>
      <c r="BK789" s="46"/>
      <c r="BW789" s="46"/>
      <c r="CI789" s="46"/>
    </row>
    <row r="790" spans="14:87">
      <c r="N790" s="46"/>
      <c r="O790" s="46"/>
      <c r="AA790" s="46"/>
      <c r="AM790" s="46"/>
      <c r="BK790" s="46"/>
      <c r="BW790" s="46"/>
      <c r="CI790" s="46"/>
    </row>
    <row r="791" spans="14:87">
      <c r="N791" s="46"/>
      <c r="O791" s="46"/>
      <c r="AA791" s="46"/>
      <c r="AM791" s="46"/>
      <c r="BK791" s="46"/>
      <c r="BW791" s="46"/>
      <c r="CI791" s="46"/>
    </row>
    <row r="792" spans="14:87">
      <c r="N792" s="46"/>
      <c r="O792" s="46"/>
      <c r="AA792" s="46"/>
      <c r="AM792" s="46"/>
      <c r="BK792" s="46"/>
      <c r="BW792" s="46"/>
      <c r="CI792" s="46"/>
    </row>
    <row r="793" spans="14:87">
      <c r="N793" s="46"/>
      <c r="O793" s="46"/>
      <c r="AA793" s="46"/>
      <c r="AM793" s="46"/>
      <c r="BK793" s="46"/>
      <c r="BW793" s="46"/>
      <c r="CI793" s="46"/>
    </row>
    <row r="794" spans="14:87">
      <c r="N794" s="46"/>
      <c r="O794" s="46"/>
      <c r="AA794" s="46"/>
      <c r="AM794" s="46"/>
      <c r="BK794" s="46"/>
      <c r="BW794" s="46"/>
      <c r="CI794" s="46"/>
    </row>
    <row r="795" spans="14:87">
      <c r="N795" s="46"/>
      <c r="O795" s="46"/>
      <c r="AA795" s="46"/>
      <c r="AM795" s="46"/>
      <c r="BK795" s="46"/>
      <c r="BW795" s="46"/>
      <c r="CI795" s="46"/>
    </row>
    <row r="796" spans="14:87">
      <c r="N796" s="46"/>
      <c r="O796" s="46"/>
      <c r="AA796" s="46"/>
      <c r="AM796" s="46"/>
      <c r="BK796" s="46"/>
      <c r="BW796" s="46"/>
      <c r="CI796" s="46"/>
    </row>
    <row r="797" spans="14:87">
      <c r="N797" s="46"/>
      <c r="O797" s="46"/>
      <c r="AA797" s="46"/>
      <c r="AM797" s="46"/>
      <c r="BK797" s="46"/>
      <c r="BW797" s="46"/>
      <c r="CI797" s="46"/>
    </row>
    <row r="798" spans="14:87">
      <c r="N798" s="46"/>
      <c r="O798" s="46"/>
      <c r="AA798" s="46"/>
      <c r="AM798" s="46"/>
      <c r="BK798" s="46"/>
      <c r="BW798" s="46"/>
      <c r="CI798" s="46"/>
    </row>
    <row r="799" spans="14:87">
      <c r="N799" s="46"/>
      <c r="O799" s="46"/>
      <c r="AA799" s="46"/>
      <c r="AM799" s="46"/>
      <c r="BK799" s="46"/>
      <c r="BW799" s="46"/>
      <c r="CI799" s="46"/>
    </row>
    <row r="800" spans="14:87">
      <c r="N800" s="46"/>
      <c r="O800" s="46"/>
      <c r="AA800" s="46"/>
      <c r="AM800" s="46"/>
      <c r="BK800" s="46"/>
      <c r="BW800" s="46"/>
      <c r="CI800" s="46"/>
    </row>
    <row r="801" spans="14:87">
      <c r="N801" s="46"/>
      <c r="O801" s="46"/>
      <c r="AA801" s="46"/>
      <c r="AM801" s="46"/>
      <c r="BK801" s="46"/>
      <c r="BW801" s="46"/>
      <c r="CI801" s="46"/>
    </row>
    <row r="802" spans="14:87">
      <c r="N802" s="46"/>
      <c r="O802" s="46"/>
      <c r="AA802" s="46"/>
      <c r="AM802" s="46"/>
      <c r="BK802" s="46"/>
      <c r="BW802" s="46"/>
      <c r="CI802" s="46"/>
    </row>
    <row r="803" spans="14:87">
      <c r="N803" s="46"/>
      <c r="O803" s="46"/>
      <c r="AA803" s="46"/>
      <c r="AM803" s="46"/>
      <c r="BK803" s="46"/>
      <c r="BW803" s="46"/>
      <c r="CI803" s="46"/>
    </row>
    <row r="804" spans="14:87">
      <c r="N804" s="46"/>
      <c r="O804" s="46"/>
      <c r="AA804" s="46"/>
      <c r="AM804" s="46"/>
      <c r="BK804" s="46"/>
      <c r="BW804" s="46"/>
      <c r="CI804" s="46"/>
    </row>
    <row r="805" spans="14:87">
      <c r="N805" s="46"/>
      <c r="O805" s="46"/>
      <c r="AA805" s="46"/>
      <c r="AM805" s="46"/>
      <c r="BK805" s="46"/>
      <c r="BW805" s="46"/>
      <c r="CI805" s="46"/>
    </row>
    <row r="806" spans="14:87">
      <c r="N806" s="46"/>
      <c r="O806" s="46"/>
      <c r="AA806" s="46"/>
      <c r="AM806" s="46"/>
      <c r="BK806" s="46"/>
      <c r="BW806" s="46"/>
      <c r="CI806" s="46"/>
    </row>
    <row r="807" spans="14:87">
      <c r="N807" s="46"/>
      <c r="O807" s="46"/>
      <c r="AA807" s="46"/>
      <c r="AM807" s="46"/>
      <c r="BK807" s="46"/>
      <c r="BW807" s="46"/>
      <c r="CI807" s="46"/>
    </row>
    <row r="808" spans="14:87">
      <c r="N808" s="46"/>
      <c r="O808" s="46"/>
      <c r="AA808" s="46"/>
      <c r="AM808" s="46"/>
      <c r="BK808" s="46"/>
      <c r="BW808" s="46"/>
      <c r="CI808" s="46"/>
    </row>
    <row r="809" spans="14:87">
      <c r="N809" s="46"/>
      <c r="O809" s="46"/>
      <c r="AA809" s="46"/>
      <c r="AM809" s="46"/>
      <c r="BK809" s="46"/>
      <c r="BW809" s="46"/>
      <c r="CI809" s="46"/>
    </row>
    <row r="810" spans="14:87">
      <c r="N810" s="46"/>
      <c r="O810" s="46"/>
      <c r="AA810" s="46"/>
      <c r="AM810" s="46"/>
      <c r="BK810" s="46"/>
      <c r="BW810" s="46"/>
      <c r="CI810" s="46"/>
    </row>
    <row r="811" spans="14:87">
      <c r="N811" s="46"/>
      <c r="O811" s="46"/>
      <c r="AA811" s="46"/>
      <c r="AM811" s="46"/>
      <c r="BK811" s="46"/>
      <c r="BW811" s="46"/>
      <c r="CI811" s="46"/>
    </row>
    <row r="812" spans="14:87">
      <c r="N812" s="46"/>
      <c r="O812" s="46"/>
      <c r="AA812" s="46"/>
      <c r="AM812" s="46"/>
      <c r="BK812" s="46"/>
      <c r="BW812" s="46"/>
      <c r="CI812" s="46"/>
    </row>
    <row r="813" spans="14:87">
      <c r="N813" s="46"/>
      <c r="O813" s="46"/>
      <c r="AA813" s="46"/>
      <c r="AM813" s="46"/>
      <c r="BK813" s="46"/>
      <c r="BW813" s="46"/>
      <c r="CI813" s="46"/>
    </row>
    <row r="814" spans="14:87">
      <c r="N814" s="46"/>
      <c r="O814" s="46"/>
      <c r="AA814" s="46"/>
      <c r="AM814" s="46"/>
      <c r="BK814" s="46"/>
      <c r="BW814" s="46"/>
      <c r="CI814" s="46"/>
    </row>
    <row r="815" spans="14:87">
      <c r="N815" s="46"/>
      <c r="O815" s="46"/>
      <c r="AA815" s="46"/>
      <c r="AM815" s="46"/>
      <c r="BK815" s="46"/>
      <c r="BW815" s="46"/>
      <c r="CI815" s="46"/>
    </row>
    <row r="816" spans="14:87">
      <c r="N816" s="46"/>
      <c r="O816" s="46"/>
      <c r="AA816" s="46"/>
      <c r="AM816" s="46"/>
      <c r="BK816" s="46"/>
      <c r="BW816" s="46"/>
      <c r="CI816" s="46"/>
    </row>
    <row r="817" spans="14:87">
      <c r="N817" s="46"/>
      <c r="O817" s="46"/>
      <c r="AA817" s="46"/>
      <c r="AM817" s="46"/>
      <c r="BK817" s="46"/>
      <c r="BW817" s="46"/>
      <c r="CI817" s="46"/>
    </row>
    <row r="818" spans="14:87">
      <c r="N818" s="46"/>
      <c r="O818" s="46"/>
      <c r="AA818" s="46"/>
      <c r="AM818" s="46"/>
      <c r="BK818" s="46"/>
      <c r="BW818" s="46"/>
      <c r="CI818" s="46"/>
    </row>
    <row r="819" spans="14:87">
      <c r="N819" s="46"/>
      <c r="O819" s="46"/>
      <c r="AA819" s="46"/>
      <c r="AM819" s="46"/>
      <c r="BK819" s="46"/>
      <c r="BW819" s="46"/>
      <c r="CI819" s="46"/>
    </row>
    <row r="820" spans="14:87">
      <c r="N820" s="46"/>
      <c r="O820" s="46"/>
      <c r="AA820" s="46"/>
      <c r="AM820" s="46"/>
      <c r="BK820" s="46"/>
      <c r="BW820" s="46"/>
      <c r="CI820" s="46"/>
    </row>
    <row r="821" spans="14:87">
      <c r="N821" s="46"/>
      <c r="O821" s="46"/>
      <c r="AA821" s="46"/>
      <c r="AM821" s="46"/>
      <c r="BK821" s="46"/>
      <c r="BW821" s="46"/>
      <c r="CI821" s="46"/>
    </row>
    <row r="822" spans="14:87">
      <c r="N822" s="46"/>
      <c r="O822" s="46"/>
      <c r="AA822" s="46"/>
      <c r="AM822" s="46"/>
      <c r="BK822" s="46"/>
      <c r="BW822" s="46"/>
      <c r="CI822" s="46"/>
    </row>
    <row r="823" spans="14:87">
      <c r="N823" s="46"/>
      <c r="O823" s="46"/>
      <c r="AA823" s="46"/>
      <c r="AM823" s="46"/>
      <c r="BK823" s="46"/>
      <c r="BW823" s="46"/>
      <c r="CI823" s="46"/>
    </row>
    <row r="824" spans="14:87">
      <c r="N824" s="46"/>
      <c r="O824" s="46"/>
      <c r="AA824" s="46"/>
      <c r="AM824" s="46"/>
      <c r="BK824" s="46"/>
      <c r="BW824" s="46"/>
      <c r="CI824" s="46"/>
    </row>
    <row r="825" spans="14:87">
      <c r="N825" s="46"/>
      <c r="O825" s="46"/>
      <c r="AA825" s="46"/>
      <c r="AM825" s="46"/>
      <c r="BK825" s="46"/>
      <c r="BW825" s="46"/>
      <c r="CI825" s="46"/>
    </row>
    <row r="826" spans="14:87">
      <c r="N826" s="46"/>
      <c r="O826" s="46"/>
      <c r="AA826" s="46"/>
      <c r="AM826" s="46"/>
      <c r="BK826" s="46"/>
      <c r="BW826" s="46"/>
      <c r="CI826" s="46"/>
    </row>
    <row r="827" spans="14:87">
      <c r="N827" s="46"/>
      <c r="O827" s="46"/>
      <c r="AA827" s="46"/>
      <c r="AM827" s="46"/>
      <c r="BK827" s="46"/>
      <c r="BW827" s="46"/>
      <c r="CI827" s="46"/>
    </row>
    <row r="828" spans="14:87">
      <c r="N828" s="46"/>
      <c r="O828" s="46"/>
      <c r="AA828" s="46"/>
      <c r="AM828" s="46"/>
      <c r="BK828" s="46"/>
      <c r="BW828" s="46"/>
      <c r="CI828" s="46"/>
    </row>
    <row r="829" spans="14:87">
      <c r="N829" s="46"/>
      <c r="O829" s="46"/>
      <c r="AA829" s="46"/>
      <c r="AM829" s="46"/>
      <c r="BK829" s="46"/>
      <c r="BW829" s="46"/>
      <c r="CI829" s="46"/>
    </row>
    <row r="830" spans="14:87">
      <c r="N830" s="46"/>
      <c r="O830" s="46"/>
      <c r="AA830" s="46"/>
      <c r="AM830" s="46"/>
      <c r="BK830" s="46"/>
      <c r="BW830" s="46"/>
      <c r="CI830" s="46"/>
    </row>
    <row r="831" spans="14:87">
      <c r="N831" s="46"/>
      <c r="O831" s="46"/>
      <c r="AA831" s="46"/>
      <c r="AM831" s="46"/>
      <c r="BK831" s="46"/>
      <c r="BW831" s="46"/>
      <c r="CI831" s="46"/>
    </row>
    <row r="832" spans="14:87">
      <c r="N832" s="46"/>
      <c r="O832" s="46"/>
      <c r="AA832" s="46"/>
      <c r="AM832" s="46"/>
      <c r="BK832" s="46"/>
      <c r="BW832" s="46"/>
      <c r="CI832" s="46"/>
    </row>
    <row r="833" spans="14:87">
      <c r="N833" s="46"/>
      <c r="O833" s="46"/>
      <c r="AA833" s="46"/>
      <c r="AM833" s="46"/>
      <c r="BK833" s="46"/>
      <c r="BW833" s="46"/>
      <c r="CI833" s="46"/>
    </row>
    <row r="834" spans="14:87">
      <c r="N834" s="46"/>
      <c r="O834" s="46"/>
      <c r="AA834" s="46"/>
      <c r="AM834" s="46"/>
      <c r="BK834" s="46"/>
      <c r="BW834" s="46"/>
      <c r="CI834" s="46"/>
    </row>
    <row r="835" spans="14:87">
      <c r="N835" s="46"/>
      <c r="O835" s="46"/>
      <c r="AA835" s="46"/>
      <c r="AM835" s="46"/>
      <c r="BK835" s="46"/>
      <c r="BW835" s="46"/>
      <c r="CI835" s="46"/>
    </row>
    <row r="836" spans="14:87">
      <c r="N836" s="46"/>
      <c r="O836" s="46"/>
      <c r="AA836" s="46"/>
      <c r="AM836" s="46"/>
      <c r="BK836" s="46"/>
      <c r="BW836" s="46"/>
      <c r="CI836" s="46"/>
    </row>
    <row r="837" spans="14:87">
      <c r="N837" s="46"/>
      <c r="O837" s="46"/>
      <c r="AA837" s="46"/>
      <c r="AM837" s="46"/>
      <c r="BK837" s="46"/>
      <c r="BW837" s="46"/>
      <c r="CI837" s="46"/>
    </row>
    <row r="838" spans="14:87">
      <c r="N838" s="46"/>
      <c r="O838" s="46"/>
      <c r="AA838" s="46"/>
      <c r="AM838" s="46"/>
      <c r="BK838" s="46"/>
      <c r="BW838" s="46"/>
      <c r="CI838" s="46"/>
    </row>
    <row r="839" spans="14:87">
      <c r="N839" s="46"/>
      <c r="O839" s="46"/>
      <c r="AA839" s="46"/>
      <c r="AM839" s="46"/>
      <c r="BK839" s="46"/>
      <c r="BW839" s="46"/>
      <c r="CI839" s="46"/>
    </row>
    <row r="840" spans="14:87">
      <c r="N840" s="46"/>
      <c r="O840" s="46"/>
      <c r="AA840" s="46"/>
      <c r="AM840" s="46"/>
      <c r="BK840" s="46"/>
      <c r="BW840" s="46"/>
      <c r="CI840" s="46"/>
    </row>
    <row r="841" spans="14:87">
      <c r="N841" s="46"/>
      <c r="O841" s="46"/>
      <c r="AA841" s="46"/>
      <c r="AM841" s="46"/>
      <c r="BK841" s="46"/>
      <c r="BW841" s="46"/>
      <c r="CI841" s="46"/>
    </row>
    <row r="842" spans="14:87">
      <c r="N842" s="46"/>
      <c r="O842" s="46"/>
      <c r="AA842" s="46"/>
      <c r="AM842" s="46"/>
      <c r="BK842" s="46"/>
      <c r="BW842" s="46"/>
      <c r="CI842" s="46"/>
    </row>
    <row r="843" spans="14:87">
      <c r="N843" s="46"/>
      <c r="O843" s="46"/>
      <c r="AA843" s="46"/>
      <c r="AM843" s="46"/>
      <c r="BK843" s="46"/>
      <c r="BW843" s="46"/>
      <c r="CI843" s="46"/>
    </row>
    <row r="844" spans="14:87">
      <c r="N844" s="46"/>
      <c r="O844" s="46"/>
      <c r="AA844" s="46"/>
      <c r="AM844" s="46"/>
      <c r="BK844" s="46"/>
      <c r="BW844" s="46"/>
      <c r="CI844" s="46"/>
    </row>
    <row r="845" spans="14:87">
      <c r="N845" s="46"/>
      <c r="O845" s="46"/>
      <c r="AA845" s="46"/>
      <c r="AM845" s="46"/>
      <c r="BK845" s="46"/>
      <c r="BW845" s="46"/>
      <c r="CI845" s="46"/>
    </row>
    <row r="846" spans="14:87">
      <c r="N846" s="46"/>
      <c r="O846" s="46"/>
      <c r="AA846" s="46"/>
      <c r="AM846" s="46"/>
      <c r="BK846" s="46"/>
      <c r="BW846" s="46"/>
      <c r="CI846" s="46"/>
    </row>
    <row r="847" spans="14:87">
      <c r="N847" s="46"/>
      <c r="O847" s="46"/>
      <c r="AA847" s="46"/>
      <c r="AM847" s="46"/>
      <c r="BK847" s="46"/>
      <c r="BW847" s="46"/>
      <c r="CI847" s="46"/>
    </row>
    <row r="848" spans="14:87">
      <c r="N848" s="46"/>
      <c r="O848" s="46"/>
      <c r="AA848" s="46"/>
      <c r="AM848" s="46"/>
      <c r="BK848" s="46"/>
      <c r="BW848" s="46"/>
      <c r="CI848" s="46"/>
    </row>
    <row r="849" spans="14:87">
      <c r="N849" s="46"/>
      <c r="O849" s="46"/>
      <c r="AA849" s="46"/>
      <c r="AM849" s="46"/>
      <c r="BK849" s="46"/>
      <c r="BW849" s="46"/>
      <c r="CI849" s="46"/>
    </row>
    <row r="850" spans="14:87">
      <c r="N850" s="46"/>
      <c r="O850" s="46"/>
      <c r="AA850" s="46"/>
      <c r="AM850" s="46"/>
      <c r="BK850" s="46"/>
      <c r="BW850" s="46"/>
      <c r="CI850" s="46"/>
    </row>
    <row r="851" spans="14:87">
      <c r="N851" s="46"/>
      <c r="O851" s="46"/>
      <c r="AA851" s="46"/>
      <c r="AM851" s="46"/>
      <c r="BK851" s="46"/>
      <c r="BW851" s="46"/>
      <c r="CI851" s="46"/>
    </row>
    <row r="852" spans="14:87">
      <c r="N852" s="46"/>
      <c r="O852" s="46"/>
      <c r="AA852" s="46"/>
      <c r="AM852" s="46"/>
      <c r="BK852" s="46"/>
      <c r="BW852" s="46"/>
      <c r="CI852" s="46"/>
    </row>
    <row r="853" spans="14:87">
      <c r="N853" s="46"/>
      <c r="O853" s="46"/>
      <c r="AA853" s="46"/>
      <c r="AM853" s="46"/>
      <c r="BK853" s="46"/>
      <c r="BW853" s="46"/>
      <c r="CI853" s="46"/>
    </row>
    <row r="854" spans="14:87">
      <c r="N854" s="46"/>
      <c r="O854" s="46"/>
      <c r="AA854" s="46"/>
      <c r="AM854" s="46"/>
      <c r="BK854" s="46"/>
      <c r="BW854" s="46"/>
      <c r="CI854" s="46"/>
    </row>
    <row r="855" spans="14:87">
      <c r="N855" s="46"/>
      <c r="O855" s="46"/>
      <c r="AA855" s="46"/>
      <c r="AM855" s="46"/>
      <c r="BK855" s="46"/>
      <c r="BW855" s="46"/>
      <c r="CI855" s="46"/>
    </row>
    <row r="856" spans="14:87">
      <c r="N856" s="46"/>
      <c r="O856" s="46"/>
      <c r="AA856" s="46"/>
      <c r="AM856" s="46"/>
      <c r="BK856" s="46"/>
      <c r="BW856" s="46"/>
      <c r="CI856" s="46"/>
    </row>
    <row r="857" spans="14:87">
      <c r="N857" s="46"/>
      <c r="O857" s="46"/>
      <c r="AA857" s="46"/>
      <c r="AM857" s="46"/>
      <c r="BK857" s="46"/>
      <c r="BW857" s="46"/>
      <c r="CI857" s="46"/>
    </row>
    <row r="858" spans="14:87">
      <c r="N858" s="46"/>
      <c r="O858" s="46"/>
      <c r="AA858" s="46"/>
      <c r="AM858" s="46"/>
      <c r="BK858" s="46"/>
      <c r="BW858" s="46"/>
      <c r="CI858" s="46"/>
    </row>
    <row r="859" spans="14:87">
      <c r="N859" s="46"/>
      <c r="O859" s="46"/>
      <c r="AA859" s="46"/>
      <c r="AM859" s="46"/>
      <c r="BK859" s="46"/>
      <c r="BW859" s="46"/>
      <c r="CI859" s="46"/>
    </row>
    <row r="860" spans="14:87">
      <c r="N860" s="46"/>
      <c r="O860" s="46"/>
      <c r="AA860" s="46"/>
      <c r="AM860" s="46"/>
      <c r="BK860" s="46"/>
      <c r="BW860" s="46"/>
      <c r="CI860" s="46"/>
    </row>
    <row r="861" spans="14:87">
      <c r="N861" s="46"/>
      <c r="O861" s="46"/>
      <c r="AA861" s="46"/>
      <c r="AM861" s="46"/>
      <c r="BK861" s="46"/>
      <c r="BW861" s="46"/>
      <c r="CI861" s="46"/>
    </row>
    <row r="862" spans="14:87">
      <c r="N862" s="46"/>
      <c r="O862" s="46"/>
      <c r="AA862" s="46"/>
      <c r="AM862" s="46"/>
      <c r="BK862" s="46"/>
      <c r="BW862" s="46"/>
      <c r="CI862" s="46"/>
    </row>
    <row r="863" spans="14:87">
      <c r="N863" s="46"/>
      <c r="O863" s="46"/>
      <c r="AA863" s="46"/>
      <c r="AM863" s="46"/>
      <c r="BK863" s="46"/>
      <c r="BW863" s="46"/>
      <c r="CI863" s="46"/>
    </row>
    <row r="864" spans="14:87">
      <c r="N864" s="46"/>
      <c r="O864" s="46"/>
      <c r="AA864" s="46"/>
      <c r="AM864" s="46"/>
      <c r="BK864" s="46"/>
      <c r="BW864" s="46"/>
      <c r="CI864" s="46"/>
    </row>
    <row r="865" spans="14:87">
      <c r="N865" s="46"/>
      <c r="O865" s="46"/>
      <c r="AA865" s="46"/>
      <c r="AM865" s="46"/>
      <c r="BK865" s="46"/>
      <c r="BW865" s="46"/>
      <c r="CI865" s="46"/>
    </row>
    <row r="866" spans="14:87">
      <c r="N866" s="46"/>
      <c r="O866" s="46"/>
      <c r="AA866" s="46"/>
      <c r="AM866" s="46"/>
      <c r="BK866" s="46"/>
      <c r="BW866" s="46"/>
      <c r="CI866" s="46"/>
    </row>
    <row r="867" spans="14:87">
      <c r="N867" s="46"/>
      <c r="O867" s="46"/>
      <c r="AA867" s="46"/>
      <c r="AM867" s="46"/>
      <c r="BK867" s="46"/>
      <c r="BW867" s="46"/>
      <c r="CI867" s="46"/>
    </row>
    <row r="868" spans="14:87">
      <c r="N868" s="46"/>
      <c r="O868" s="46"/>
      <c r="AA868" s="46"/>
      <c r="AM868" s="46"/>
      <c r="BK868" s="46"/>
      <c r="BW868" s="46"/>
      <c r="CI868" s="46"/>
    </row>
    <row r="869" spans="14:87">
      <c r="N869" s="46"/>
      <c r="O869" s="46"/>
      <c r="AA869" s="46"/>
      <c r="AM869" s="46"/>
      <c r="BK869" s="46"/>
      <c r="BW869" s="46"/>
      <c r="CI869" s="46"/>
    </row>
    <row r="870" spans="14:87">
      <c r="N870" s="46"/>
      <c r="O870" s="46"/>
      <c r="AA870" s="46"/>
      <c r="AM870" s="46"/>
      <c r="BK870" s="46"/>
      <c r="BW870" s="46"/>
      <c r="CI870" s="46"/>
    </row>
    <row r="871" spans="14:87">
      <c r="N871" s="46"/>
      <c r="O871" s="46"/>
      <c r="AA871" s="46"/>
      <c r="AM871" s="46"/>
      <c r="BK871" s="46"/>
      <c r="BW871" s="46"/>
      <c r="CI871" s="46"/>
    </row>
    <row r="872" spans="14:87">
      <c r="N872" s="46"/>
      <c r="O872" s="46"/>
      <c r="AA872" s="46"/>
      <c r="AM872" s="46"/>
      <c r="BK872" s="46"/>
      <c r="BW872" s="46"/>
      <c r="CI872" s="46"/>
    </row>
    <row r="873" spans="14:87">
      <c r="N873" s="46"/>
      <c r="O873" s="46"/>
      <c r="AA873" s="46"/>
      <c r="AM873" s="46"/>
      <c r="BK873" s="46"/>
      <c r="BW873" s="46"/>
      <c r="CI873" s="46"/>
    </row>
    <row r="874" spans="14:87">
      <c r="N874" s="46"/>
      <c r="O874" s="46"/>
      <c r="AA874" s="46"/>
      <c r="AM874" s="46"/>
      <c r="BK874" s="46"/>
      <c r="BW874" s="46"/>
      <c r="CI874" s="46"/>
    </row>
    <row r="875" spans="14:87">
      <c r="N875" s="46"/>
      <c r="O875" s="46"/>
      <c r="AA875" s="46"/>
      <c r="AM875" s="46"/>
      <c r="BK875" s="46"/>
      <c r="BW875" s="46"/>
      <c r="CI875" s="46"/>
    </row>
    <row r="876" spans="14:87">
      <c r="N876" s="46"/>
      <c r="O876" s="46"/>
      <c r="AA876" s="46"/>
      <c r="AM876" s="46"/>
      <c r="BK876" s="46"/>
      <c r="BW876" s="46"/>
      <c r="CI876" s="46"/>
    </row>
    <row r="877" spans="14:87">
      <c r="N877" s="46"/>
      <c r="O877" s="46"/>
      <c r="AA877" s="46"/>
      <c r="AM877" s="46"/>
      <c r="BK877" s="46"/>
      <c r="BW877" s="46"/>
      <c r="CI877" s="46"/>
    </row>
    <row r="878" spans="14:87">
      <c r="N878" s="46"/>
      <c r="O878" s="46"/>
      <c r="AA878" s="46"/>
      <c r="AM878" s="46"/>
      <c r="BK878" s="46"/>
      <c r="BW878" s="46"/>
      <c r="CI878" s="46"/>
    </row>
    <row r="879" spans="14:87">
      <c r="N879" s="46"/>
      <c r="O879" s="46"/>
      <c r="AA879" s="46"/>
      <c r="AM879" s="46"/>
      <c r="BK879" s="46"/>
      <c r="BW879" s="46"/>
      <c r="CI879" s="46"/>
    </row>
    <row r="880" spans="14:87">
      <c r="N880" s="46"/>
      <c r="O880" s="46"/>
      <c r="AA880" s="46"/>
      <c r="AM880" s="46"/>
      <c r="BK880" s="46"/>
      <c r="BW880" s="46"/>
      <c r="CI880" s="46"/>
    </row>
    <row r="881" spans="14:87">
      <c r="N881" s="46"/>
      <c r="O881" s="46"/>
      <c r="AA881" s="46"/>
      <c r="AM881" s="46"/>
      <c r="BK881" s="46"/>
      <c r="BW881" s="46"/>
      <c r="CI881" s="46"/>
    </row>
    <row r="882" spans="14:87">
      <c r="N882" s="46"/>
      <c r="O882" s="46"/>
      <c r="AA882" s="46"/>
      <c r="AM882" s="46"/>
      <c r="BK882" s="46"/>
      <c r="BW882" s="46"/>
      <c r="CI882" s="46"/>
    </row>
    <row r="883" spans="14:87">
      <c r="N883" s="46"/>
      <c r="O883" s="46"/>
      <c r="AA883" s="46"/>
      <c r="AM883" s="46"/>
      <c r="BK883" s="46"/>
      <c r="BW883" s="46"/>
      <c r="CI883" s="46"/>
    </row>
    <row r="884" spans="14:87">
      <c r="N884" s="46"/>
      <c r="O884" s="46"/>
      <c r="AA884" s="46"/>
      <c r="AM884" s="46"/>
      <c r="BK884" s="46"/>
      <c r="BW884" s="46"/>
      <c r="CI884" s="46"/>
    </row>
    <row r="885" spans="14:87">
      <c r="N885" s="46"/>
      <c r="O885" s="46"/>
      <c r="AA885" s="46"/>
      <c r="AM885" s="46"/>
      <c r="BK885" s="46"/>
      <c r="BW885" s="46"/>
      <c r="CI885" s="46"/>
    </row>
    <row r="886" spans="14:87">
      <c r="N886" s="46"/>
      <c r="O886" s="46"/>
      <c r="AA886" s="46"/>
      <c r="AM886" s="46"/>
      <c r="BK886" s="46"/>
      <c r="BW886" s="46"/>
      <c r="CI886" s="46"/>
    </row>
    <row r="887" spans="14:87">
      <c r="N887" s="46"/>
      <c r="O887" s="46"/>
      <c r="AA887" s="46"/>
      <c r="AM887" s="46"/>
      <c r="BK887" s="46"/>
      <c r="BW887" s="46"/>
      <c r="CI887" s="46"/>
    </row>
    <row r="888" spans="14:87">
      <c r="N888" s="46"/>
      <c r="O888" s="46"/>
      <c r="AA888" s="46"/>
      <c r="AM888" s="46"/>
      <c r="BK888" s="46"/>
      <c r="BW888" s="46"/>
      <c r="CI888" s="46"/>
    </row>
    <row r="889" spans="14:87">
      <c r="N889" s="46"/>
      <c r="O889" s="46"/>
      <c r="AA889" s="46"/>
      <c r="AM889" s="46"/>
      <c r="BK889" s="46"/>
      <c r="BW889" s="46"/>
      <c r="CI889" s="46"/>
    </row>
    <row r="890" spans="14:87">
      <c r="N890" s="46"/>
      <c r="O890" s="46"/>
      <c r="AA890" s="46"/>
      <c r="AM890" s="46"/>
      <c r="BK890" s="46"/>
      <c r="BW890" s="46"/>
      <c r="CI890" s="46"/>
    </row>
    <row r="891" spans="14:87">
      <c r="N891" s="46"/>
      <c r="O891" s="46"/>
      <c r="AA891" s="46"/>
      <c r="AM891" s="46"/>
      <c r="BK891" s="46"/>
      <c r="BW891" s="46"/>
      <c r="CI891" s="46"/>
    </row>
    <row r="892" spans="14:87">
      <c r="N892" s="46"/>
      <c r="O892" s="46"/>
      <c r="AA892" s="46"/>
      <c r="AM892" s="46"/>
      <c r="BK892" s="46"/>
      <c r="BW892" s="46"/>
      <c r="CI892" s="46"/>
    </row>
    <row r="893" spans="14:87">
      <c r="N893" s="46"/>
      <c r="O893" s="46"/>
      <c r="AA893" s="46"/>
      <c r="AM893" s="46"/>
      <c r="BK893" s="46"/>
      <c r="BW893" s="46"/>
      <c r="CI893" s="46"/>
    </row>
    <row r="894" spans="14:87">
      <c r="N894" s="46"/>
      <c r="O894" s="46"/>
      <c r="AA894" s="46"/>
      <c r="AM894" s="46"/>
      <c r="BK894" s="46"/>
      <c r="BW894" s="46"/>
      <c r="CI894" s="46"/>
    </row>
    <row r="895" spans="14:87">
      <c r="N895" s="46"/>
      <c r="O895" s="46"/>
      <c r="AA895" s="46"/>
      <c r="AM895" s="46"/>
      <c r="BK895" s="46"/>
      <c r="BW895" s="46"/>
      <c r="CI895" s="46"/>
    </row>
    <row r="896" spans="14:87">
      <c r="N896" s="46"/>
      <c r="O896" s="46"/>
      <c r="AA896" s="46"/>
      <c r="AM896" s="46"/>
      <c r="BK896" s="46"/>
      <c r="BW896" s="46"/>
      <c r="CI896" s="46"/>
    </row>
    <row r="897" spans="14:87">
      <c r="N897" s="46"/>
      <c r="O897" s="46"/>
      <c r="AA897" s="46"/>
      <c r="AM897" s="46"/>
      <c r="BK897" s="46"/>
      <c r="BW897" s="46"/>
      <c r="CI897" s="46"/>
    </row>
    <row r="898" spans="14:87">
      <c r="N898" s="46"/>
      <c r="O898" s="46"/>
      <c r="AA898" s="46"/>
      <c r="AM898" s="46"/>
      <c r="BK898" s="46"/>
      <c r="BW898" s="46"/>
      <c r="CI898" s="46"/>
    </row>
    <row r="899" spans="14:87">
      <c r="N899" s="46"/>
      <c r="O899" s="46"/>
      <c r="AA899" s="46"/>
      <c r="AM899" s="46"/>
      <c r="BK899" s="46"/>
      <c r="BW899" s="46"/>
      <c r="CI899" s="46"/>
    </row>
    <row r="900" spans="14:87">
      <c r="N900" s="46"/>
      <c r="O900" s="46"/>
      <c r="AA900" s="46"/>
      <c r="AM900" s="46"/>
      <c r="BK900" s="46"/>
      <c r="BW900" s="46"/>
      <c r="CI900" s="46"/>
    </row>
    <row r="901" spans="14:87">
      <c r="N901" s="46"/>
      <c r="O901" s="46"/>
      <c r="AA901" s="46"/>
      <c r="AM901" s="46"/>
      <c r="BK901" s="46"/>
      <c r="BW901" s="46"/>
      <c r="CI901" s="46"/>
    </row>
    <row r="902" spans="14:87">
      <c r="N902" s="46"/>
      <c r="O902" s="46"/>
      <c r="AA902" s="46"/>
      <c r="AM902" s="46"/>
      <c r="BK902" s="46"/>
      <c r="BW902" s="46"/>
      <c r="CI902" s="46"/>
    </row>
    <row r="903" spans="14:87">
      <c r="N903" s="46"/>
      <c r="O903" s="46"/>
      <c r="AA903" s="46"/>
      <c r="AM903" s="46"/>
      <c r="BK903" s="46"/>
      <c r="BW903" s="46"/>
      <c r="CI903" s="46"/>
    </row>
    <row r="904" spans="14:87">
      <c r="N904" s="46"/>
      <c r="O904" s="46"/>
      <c r="AA904" s="46"/>
      <c r="AM904" s="46"/>
      <c r="BK904" s="46"/>
      <c r="BW904" s="46"/>
      <c r="CI904" s="46"/>
    </row>
    <row r="905" spans="14:87">
      <c r="N905" s="46"/>
      <c r="O905" s="46"/>
      <c r="AA905" s="46"/>
      <c r="AM905" s="46"/>
      <c r="BK905" s="46"/>
      <c r="BW905" s="46"/>
      <c r="CI905" s="46"/>
    </row>
    <row r="906" spans="14:87">
      <c r="N906" s="46"/>
      <c r="O906" s="46"/>
      <c r="AA906" s="46"/>
      <c r="AM906" s="46"/>
      <c r="BK906" s="46"/>
      <c r="BW906" s="46"/>
      <c r="CI906" s="46"/>
    </row>
    <row r="907" spans="14:87">
      <c r="N907" s="46"/>
      <c r="O907" s="46"/>
      <c r="AA907" s="46"/>
      <c r="AM907" s="46"/>
      <c r="BK907" s="46"/>
      <c r="BW907" s="46"/>
      <c r="CI907" s="46"/>
    </row>
    <row r="908" spans="14:87">
      <c r="N908" s="46"/>
      <c r="O908" s="46"/>
      <c r="AA908" s="46"/>
      <c r="AM908" s="46"/>
      <c r="BK908" s="46"/>
      <c r="BW908" s="46"/>
      <c r="CI908" s="46"/>
    </row>
    <row r="909" spans="14:87">
      <c r="N909" s="46"/>
      <c r="O909" s="46"/>
      <c r="AA909" s="46"/>
      <c r="AM909" s="46"/>
      <c r="BK909" s="46"/>
      <c r="BW909" s="46"/>
      <c r="CI909" s="46"/>
    </row>
    <row r="910" spans="14:87">
      <c r="N910" s="46"/>
      <c r="O910" s="46"/>
      <c r="AA910" s="46"/>
      <c r="AM910" s="46"/>
      <c r="BK910" s="46"/>
      <c r="BW910" s="46"/>
      <c r="CI910" s="46"/>
    </row>
    <row r="911" spans="14:87">
      <c r="N911" s="46"/>
      <c r="O911" s="46"/>
      <c r="AA911" s="46"/>
      <c r="AM911" s="46"/>
      <c r="BK911" s="46"/>
      <c r="BW911" s="46"/>
      <c r="CI911" s="46"/>
    </row>
    <row r="912" spans="14:87">
      <c r="N912" s="46"/>
      <c r="O912" s="46"/>
      <c r="AA912" s="46"/>
      <c r="AM912" s="46"/>
      <c r="BK912" s="46"/>
      <c r="BW912" s="46"/>
      <c r="CI912" s="46"/>
    </row>
    <row r="913" spans="14:87">
      <c r="N913" s="46"/>
      <c r="O913" s="46"/>
      <c r="AA913" s="46"/>
      <c r="AM913" s="46"/>
      <c r="BK913" s="46"/>
      <c r="BW913" s="46"/>
      <c r="CI913" s="46"/>
    </row>
    <row r="914" spans="14:87">
      <c r="N914" s="46"/>
      <c r="O914" s="46"/>
      <c r="AA914" s="46"/>
      <c r="AM914" s="46"/>
      <c r="BK914" s="46"/>
      <c r="BW914" s="46"/>
      <c r="CI914" s="46"/>
    </row>
    <row r="915" spans="14:87">
      <c r="N915" s="46"/>
      <c r="O915" s="46"/>
      <c r="AA915" s="46"/>
      <c r="AM915" s="46"/>
      <c r="BK915" s="46"/>
      <c r="BW915" s="46"/>
      <c r="CI915" s="46"/>
    </row>
    <row r="916" spans="14:87">
      <c r="N916" s="46"/>
      <c r="O916" s="46"/>
      <c r="AA916" s="46"/>
      <c r="AM916" s="46"/>
      <c r="BK916" s="46"/>
      <c r="BW916" s="46"/>
      <c r="CI916" s="46"/>
    </row>
    <row r="917" spans="14:87">
      <c r="N917" s="46"/>
      <c r="O917" s="46"/>
      <c r="AA917" s="46"/>
      <c r="AM917" s="46"/>
      <c r="BK917" s="46"/>
      <c r="BW917" s="46"/>
      <c r="CI917" s="46"/>
    </row>
    <row r="918" spans="14:87">
      <c r="N918" s="46"/>
      <c r="O918" s="46"/>
      <c r="AA918" s="46"/>
      <c r="AM918" s="46"/>
      <c r="BK918" s="46"/>
      <c r="BW918" s="46"/>
      <c r="CI918" s="46"/>
    </row>
    <row r="919" spans="14:87">
      <c r="N919" s="46"/>
      <c r="O919" s="46"/>
      <c r="AA919" s="46"/>
      <c r="AM919" s="46"/>
      <c r="BK919" s="46"/>
      <c r="BW919" s="46"/>
      <c r="CI919" s="46"/>
    </row>
    <row r="920" spans="14:87">
      <c r="N920" s="46"/>
      <c r="O920" s="46"/>
      <c r="AA920" s="46"/>
      <c r="AM920" s="46"/>
      <c r="BK920" s="46"/>
      <c r="BW920" s="46"/>
      <c r="CI920" s="46"/>
    </row>
    <row r="921" spans="14:87">
      <c r="N921" s="46"/>
      <c r="O921" s="46"/>
      <c r="AA921" s="46"/>
      <c r="AM921" s="46"/>
      <c r="BK921" s="46"/>
      <c r="BW921" s="46"/>
      <c r="CI921" s="46"/>
    </row>
    <row r="922" spans="14:87">
      <c r="N922" s="46"/>
      <c r="O922" s="46"/>
      <c r="AA922" s="46"/>
      <c r="AM922" s="46"/>
      <c r="BK922" s="46"/>
      <c r="BW922" s="46"/>
      <c r="CI922" s="46"/>
    </row>
    <row r="923" spans="14:87">
      <c r="N923" s="46"/>
      <c r="O923" s="46"/>
      <c r="AA923" s="46"/>
      <c r="AM923" s="46"/>
      <c r="BK923" s="46"/>
      <c r="BW923" s="46"/>
      <c r="CI923" s="46"/>
    </row>
    <row r="924" spans="14:87">
      <c r="N924" s="46"/>
      <c r="O924" s="46"/>
      <c r="AA924" s="46"/>
      <c r="AM924" s="46"/>
      <c r="BK924" s="46"/>
      <c r="BW924" s="46"/>
      <c r="CI924" s="46"/>
    </row>
    <row r="925" spans="14:87">
      <c r="N925" s="46"/>
      <c r="O925" s="46"/>
      <c r="AA925" s="46"/>
      <c r="AM925" s="46"/>
      <c r="BK925" s="46"/>
      <c r="BW925" s="46"/>
      <c r="CI925" s="46"/>
    </row>
    <row r="926" spans="14:87">
      <c r="N926" s="46"/>
      <c r="O926" s="46"/>
      <c r="AA926" s="46"/>
      <c r="AM926" s="46"/>
      <c r="BK926" s="46"/>
      <c r="BW926" s="46"/>
      <c r="CI926" s="46"/>
    </row>
    <row r="927" spans="14:87">
      <c r="N927" s="46"/>
      <c r="O927" s="46"/>
      <c r="AA927" s="46"/>
      <c r="AM927" s="46"/>
      <c r="BK927" s="46"/>
      <c r="BW927" s="46"/>
      <c r="CI927" s="46"/>
    </row>
    <row r="928" spans="14:87">
      <c r="N928" s="46"/>
      <c r="O928" s="46"/>
      <c r="AA928" s="46"/>
      <c r="AM928" s="46"/>
      <c r="BK928" s="46"/>
      <c r="BW928" s="46"/>
      <c r="CI928" s="46"/>
    </row>
    <row r="929" spans="14:87">
      <c r="N929" s="46"/>
      <c r="O929" s="46"/>
      <c r="AA929" s="46"/>
      <c r="AM929" s="46"/>
      <c r="BK929" s="46"/>
      <c r="BW929" s="46"/>
      <c r="CI929" s="46"/>
    </row>
    <row r="930" spans="14:87">
      <c r="N930" s="46"/>
      <c r="O930" s="46"/>
      <c r="AA930" s="46"/>
      <c r="AM930" s="46"/>
      <c r="BK930" s="46"/>
      <c r="BW930" s="46"/>
      <c r="CI930" s="46"/>
    </row>
    <row r="931" spans="14:87">
      <c r="N931" s="46"/>
      <c r="O931" s="46"/>
      <c r="AA931" s="46"/>
      <c r="AM931" s="46"/>
      <c r="BK931" s="46"/>
      <c r="BW931" s="46"/>
      <c r="CI931" s="46"/>
    </row>
    <row r="932" spans="14:87">
      <c r="N932" s="46"/>
      <c r="O932" s="46"/>
      <c r="AA932" s="46"/>
      <c r="AM932" s="46"/>
      <c r="BK932" s="46"/>
      <c r="BW932" s="46"/>
      <c r="CI932" s="46"/>
    </row>
    <row r="933" spans="14:87">
      <c r="N933" s="46"/>
      <c r="O933" s="46"/>
      <c r="AA933" s="46"/>
      <c r="AM933" s="46"/>
      <c r="BK933" s="46"/>
      <c r="BW933" s="46"/>
      <c r="CI933" s="46"/>
    </row>
    <row r="934" spans="14:87">
      <c r="N934" s="46"/>
      <c r="O934" s="46"/>
      <c r="AA934" s="46"/>
      <c r="AM934" s="46"/>
      <c r="BK934" s="46"/>
      <c r="BW934" s="46"/>
      <c r="CI934" s="46"/>
    </row>
    <row r="935" spans="14:87">
      <c r="N935" s="46"/>
      <c r="O935" s="46"/>
      <c r="AA935" s="46"/>
      <c r="AM935" s="46"/>
      <c r="BK935" s="46"/>
      <c r="BW935" s="46"/>
      <c r="CI935" s="46"/>
    </row>
    <row r="936" spans="14:87">
      <c r="N936" s="46"/>
      <c r="O936" s="46"/>
      <c r="AA936" s="46"/>
      <c r="AM936" s="46"/>
      <c r="BK936" s="46"/>
      <c r="BW936" s="46"/>
      <c r="CI936" s="46"/>
    </row>
    <row r="937" spans="14:87">
      <c r="N937" s="46"/>
      <c r="O937" s="46"/>
      <c r="AA937" s="46"/>
      <c r="AM937" s="46"/>
      <c r="BK937" s="46"/>
      <c r="BW937" s="46"/>
      <c r="CI937" s="46"/>
    </row>
    <row r="938" spans="14:87">
      <c r="N938" s="46"/>
      <c r="O938" s="46"/>
      <c r="AA938" s="46"/>
      <c r="AM938" s="46"/>
      <c r="BK938" s="46"/>
      <c r="BW938" s="46"/>
      <c r="CI938" s="46"/>
    </row>
    <row r="939" spans="14:87">
      <c r="N939" s="46"/>
      <c r="O939" s="46"/>
      <c r="AA939" s="46"/>
      <c r="AM939" s="46"/>
      <c r="BK939" s="46"/>
      <c r="BW939" s="46"/>
      <c r="CI939" s="46"/>
    </row>
    <row r="940" spans="14:87">
      <c r="N940" s="46"/>
      <c r="O940" s="46"/>
      <c r="AA940" s="46"/>
      <c r="AM940" s="46"/>
      <c r="BK940" s="46"/>
      <c r="BW940" s="46"/>
      <c r="CI940" s="46"/>
    </row>
    <row r="941" spans="14:87">
      <c r="N941" s="46"/>
      <c r="O941" s="46"/>
      <c r="AA941" s="46"/>
      <c r="AM941" s="46"/>
      <c r="BK941" s="46"/>
      <c r="BW941" s="46"/>
      <c r="CI941" s="46"/>
    </row>
    <row r="942" spans="14:87">
      <c r="N942" s="46"/>
      <c r="O942" s="46"/>
      <c r="AA942" s="46"/>
      <c r="AM942" s="46"/>
      <c r="BK942" s="46"/>
      <c r="BW942" s="46"/>
      <c r="CI942" s="46"/>
    </row>
    <row r="943" spans="14:87">
      <c r="N943" s="46"/>
      <c r="O943" s="46"/>
      <c r="AA943" s="46"/>
      <c r="AM943" s="46"/>
      <c r="BK943" s="46"/>
      <c r="BW943" s="46"/>
      <c r="CI943" s="46"/>
    </row>
    <row r="944" spans="14:87">
      <c r="N944" s="46"/>
      <c r="O944" s="46"/>
      <c r="AA944" s="46"/>
      <c r="AM944" s="46"/>
      <c r="BK944" s="46"/>
      <c r="BW944" s="46"/>
      <c r="CI944" s="46"/>
    </row>
    <row r="945" spans="14:87">
      <c r="N945" s="46"/>
      <c r="O945" s="46"/>
      <c r="AA945" s="46"/>
      <c r="AM945" s="46"/>
      <c r="BK945" s="46"/>
      <c r="BW945" s="46"/>
      <c r="CI945" s="46"/>
    </row>
    <row r="946" spans="14:87">
      <c r="N946" s="46"/>
      <c r="O946" s="46"/>
      <c r="AA946" s="46"/>
      <c r="AM946" s="46"/>
      <c r="BK946" s="46"/>
      <c r="BW946" s="46"/>
      <c r="CI946" s="46"/>
    </row>
    <row r="947" spans="14:87">
      <c r="N947" s="46"/>
      <c r="O947" s="46"/>
      <c r="AA947" s="46"/>
      <c r="AM947" s="46"/>
      <c r="BK947" s="46"/>
      <c r="BW947" s="46"/>
      <c r="CI947" s="46"/>
    </row>
    <row r="948" spans="14:87">
      <c r="N948" s="46"/>
      <c r="O948" s="46"/>
      <c r="AA948" s="46"/>
      <c r="AM948" s="46"/>
      <c r="BK948" s="46"/>
      <c r="BW948" s="46"/>
      <c r="CI948" s="46"/>
    </row>
    <row r="949" spans="14:87">
      <c r="N949" s="46"/>
      <c r="O949" s="46"/>
      <c r="AA949" s="46"/>
      <c r="AM949" s="46"/>
      <c r="BK949" s="46"/>
      <c r="BW949" s="46"/>
      <c r="CI949" s="46"/>
    </row>
    <row r="950" spans="14:87">
      <c r="N950" s="46"/>
      <c r="O950" s="46"/>
      <c r="AA950" s="46"/>
      <c r="AM950" s="46"/>
      <c r="BK950" s="46"/>
      <c r="BW950" s="46"/>
      <c r="CI950" s="46"/>
    </row>
    <row r="951" spans="14:87">
      <c r="N951" s="46"/>
      <c r="O951" s="46"/>
      <c r="AA951" s="46"/>
      <c r="AM951" s="46"/>
      <c r="BK951" s="46"/>
      <c r="BW951" s="46"/>
      <c r="CI951" s="46"/>
    </row>
    <row r="952" spans="14:87">
      <c r="N952" s="46"/>
      <c r="O952" s="46"/>
      <c r="AA952" s="46"/>
      <c r="AM952" s="46"/>
      <c r="BK952" s="46"/>
      <c r="BW952" s="46"/>
      <c r="CI952" s="46"/>
    </row>
    <row r="953" spans="14:87">
      <c r="N953" s="46"/>
      <c r="O953" s="46"/>
      <c r="AA953" s="46"/>
      <c r="AM953" s="46"/>
      <c r="BK953" s="46"/>
      <c r="BW953" s="46"/>
      <c r="CI953" s="46"/>
    </row>
    <row r="954" spans="14:87">
      <c r="N954" s="46"/>
      <c r="O954" s="46"/>
      <c r="AA954" s="46"/>
      <c r="AM954" s="46"/>
      <c r="BK954" s="46"/>
      <c r="BW954" s="46"/>
      <c r="CI954" s="46"/>
    </row>
    <row r="955" spans="14:87">
      <c r="N955" s="46"/>
      <c r="O955" s="46"/>
      <c r="AA955" s="46"/>
      <c r="AM955" s="46"/>
      <c r="BK955" s="46"/>
      <c r="BW955" s="46"/>
      <c r="CI955" s="46"/>
    </row>
    <row r="956" spans="14:87">
      <c r="N956" s="46"/>
      <c r="O956" s="46"/>
      <c r="AA956" s="46"/>
      <c r="AM956" s="46"/>
      <c r="BK956" s="46"/>
      <c r="BW956" s="46"/>
      <c r="CI956" s="46"/>
    </row>
    <row r="957" spans="14:87">
      <c r="N957" s="46"/>
      <c r="O957" s="46"/>
      <c r="AA957" s="46"/>
      <c r="AM957" s="46"/>
      <c r="BK957" s="46"/>
      <c r="BW957" s="46"/>
      <c r="CI957" s="46"/>
    </row>
    <row r="958" spans="14:87">
      <c r="N958" s="46"/>
      <c r="O958" s="46"/>
      <c r="AA958" s="46"/>
      <c r="AM958" s="46"/>
      <c r="BK958" s="46"/>
      <c r="BW958" s="46"/>
      <c r="CI958" s="46"/>
    </row>
    <row r="959" spans="14:87">
      <c r="N959" s="46"/>
      <c r="O959" s="46"/>
      <c r="AA959" s="46"/>
      <c r="AM959" s="46"/>
      <c r="BK959" s="46"/>
      <c r="BW959" s="46"/>
      <c r="CI959" s="46"/>
    </row>
    <row r="960" spans="14:87">
      <c r="N960" s="46"/>
      <c r="O960" s="46"/>
      <c r="AA960" s="46"/>
      <c r="AM960" s="46"/>
      <c r="BK960" s="46"/>
      <c r="BW960" s="46"/>
      <c r="CI960" s="46"/>
    </row>
    <row r="961" spans="14:87">
      <c r="N961" s="46"/>
      <c r="O961" s="46"/>
      <c r="AA961" s="46"/>
      <c r="AM961" s="46"/>
      <c r="BK961" s="46"/>
      <c r="BW961" s="46"/>
      <c r="CI961" s="46"/>
    </row>
    <row r="962" spans="14:87">
      <c r="N962" s="46"/>
      <c r="O962" s="46"/>
      <c r="AA962" s="46"/>
      <c r="AM962" s="46"/>
      <c r="BK962" s="46"/>
      <c r="BW962" s="46"/>
      <c r="CI962" s="46"/>
    </row>
    <row r="963" spans="14:87">
      <c r="N963" s="46"/>
      <c r="O963" s="46"/>
      <c r="AA963" s="46"/>
      <c r="AM963" s="46"/>
      <c r="BK963" s="46"/>
      <c r="BW963" s="46"/>
      <c r="CI963" s="46"/>
    </row>
    <row r="964" spans="14:87">
      <c r="N964" s="46"/>
      <c r="O964" s="46"/>
      <c r="AA964" s="46"/>
      <c r="AM964" s="46"/>
      <c r="BK964" s="46"/>
      <c r="BW964" s="46"/>
      <c r="CI964" s="46"/>
    </row>
    <row r="965" spans="14:87">
      <c r="N965" s="46"/>
      <c r="O965" s="46"/>
      <c r="AA965" s="46"/>
      <c r="AM965" s="46"/>
      <c r="BK965" s="46"/>
      <c r="BW965" s="46"/>
      <c r="CI965" s="46"/>
    </row>
    <row r="966" spans="14:87">
      <c r="N966" s="46"/>
      <c r="O966" s="46"/>
      <c r="AA966" s="46"/>
      <c r="AM966" s="46"/>
      <c r="BK966" s="46"/>
      <c r="BW966" s="46"/>
      <c r="CI966" s="46"/>
    </row>
    <row r="967" spans="14:87">
      <c r="N967" s="46"/>
      <c r="O967" s="46"/>
      <c r="AA967" s="46"/>
      <c r="AM967" s="46"/>
      <c r="BK967" s="46"/>
      <c r="BW967" s="46"/>
      <c r="CI967" s="46"/>
    </row>
    <row r="968" spans="14:87">
      <c r="N968" s="46"/>
      <c r="O968" s="46"/>
      <c r="AA968" s="46"/>
      <c r="AM968" s="46"/>
      <c r="BK968" s="46"/>
      <c r="BW968" s="46"/>
      <c r="CI968" s="46"/>
    </row>
    <row r="969" spans="14:87">
      <c r="N969" s="46"/>
      <c r="O969" s="46"/>
      <c r="AA969" s="46"/>
      <c r="AM969" s="46"/>
      <c r="BK969" s="46"/>
      <c r="BW969" s="46"/>
      <c r="CI969" s="46"/>
    </row>
    <row r="970" spans="14:87">
      <c r="N970" s="46"/>
      <c r="O970" s="46"/>
      <c r="AA970" s="46"/>
      <c r="AM970" s="46"/>
      <c r="BK970" s="46"/>
      <c r="BW970" s="46"/>
      <c r="CI970" s="46"/>
    </row>
    <row r="971" spans="14:87">
      <c r="N971" s="46"/>
      <c r="O971" s="46"/>
      <c r="AA971" s="46"/>
      <c r="AM971" s="46"/>
      <c r="BK971" s="46"/>
      <c r="BW971" s="46"/>
      <c r="CI971" s="46"/>
    </row>
    <row r="972" spans="14:87">
      <c r="N972" s="46"/>
      <c r="O972" s="46"/>
      <c r="AA972" s="46"/>
      <c r="AM972" s="46"/>
      <c r="BK972" s="46"/>
      <c r="BW972" s="46"/>
      <c r="CI972" s="46"/>
    </row>
    <row r="973" spans="14:87">
      <c r="N973" s="46"/>
      <c r="O973" s="46"/>
      <c r="AA973" s="46"/>
      <c r="AM973" s="46"/>
      <c r="BK973" s="46"/>
      <c r="BW973" s="46"/>
      <c r="CI973" s="46"/>
    </row>
    <row r="974" spans="14:87">
      <c r="N974" s="46"/>
      <c r="O974" s="46"/>
      <c r="AA974" s="46"/>
      <c r="AM974" s="46"/>
      <c r="BK974" s="46"/>
      <c r="BW974" s="46"/>
      <c r="CI974" s="46"/>
    </row>
    <row r="975" spans="14:87">
      <c r="N975" s="46"/>
      <c r="O975" s="46"/>
      <c r="AA975" s="46"/>
      <c r="AM975" s="46"/>
      <c r="BK975" s="46"/>
      <c r="BW975" s="46"/>
      <c r="CI975" s="46"/>
    </row>
    <row r="976" spans="14:87">
      <c r="N976" s="46"/>
      <c r="O976" s="46"/>
      <c r="AA976" s="46"/>
      <c r="AM976" s="46"/>
      <c r="BK976" s="46"/>
      <c r="BW976" s="46"/>
      <c r="CI976" s="46"/>
    </row>
    <row r="977" spans="14:87">
      <c r="N977" s="46"/>
      <c r="O977" s="46"/>
      <c r="AA977" s="46"/>
      <c r="AM977" s="46"/>
      <c r="BK977" s="46"/>
      <c r="BW977" s="46"/>
      <c r="CI977" s="46"/>
    </row>
    <row r="978" spans="14:87">
      <c r="N978" s="46"/>
      <c r="O978" s="46"/>
      <c r="AA978" s="46"/>
      <c r="AM978" s="46"/>
      <c r="BK978" s="46"/>
      <c r="BW978" s="46"/>
      <c r="CI978" s="46"/>
    </row>
    <row r="979" spans="14:87">
      <c r="N979" s="46"/>
      <c r="O979" s="46"/>
      <c r="AA979" s="46"/>
      <c r="AM979" s="46"/>
      <c r="BK979" s="46"/>
      <c r="BW979" s="46"/>
      <c r="CI979" s="46"/>
    </row>
    <row r="980" spans="14:87">
      <c r="N980" s="46"/>
      <c r="O980" s="46"/>
      <c r="AA980" s="46"/>
      <c r="AM980" s="46"/>
      <c r="BK980" s="46"/>
      <c r="BW980" s="46"/>
      <c r="CI980" s="46"/>
    </row>
    <row r="981" spans="14:87">
      <c r="N981" s="46"/>
      <c r="O981" s="46"/>
      <c r="AA981" s="46"/>
      <c r="AM981" s="46"/>
      <c r="BK981" s="46"/>
      <c r="BW981" s="46"/>
      <c r="CI981" s="46"/>
    </row>
    <row r="982" spans="14:87">
      <c r="N982" s="46"/>
      <c r="O982" s="46"/>
      <c r="AA982" s="46"/>
      <c r="AM982" s="46"/>
      <c r="BK982" s="46"/>
      <c r="BW982" s="46"/>
      <c r="CI982" s="46"/>
    </row>
    <row r="983" spans="14:87">
      <c r="N983" s="46"/>
      <c r="O983" s="46"/>
      <c r="AA983" s="46"/>
      <c r="AM983" s="46"/>
      <c r="BK983" s="46"/>
      <c r="BW983" s="46"/>
      <c r="CI983" s="46"/>
    </row>
    <row r="984" spans="14:87">
      <c r="N984" s="46"/>
      <c r="O984" s="46"/>
      <c r="AA984" s="46"/>
      <c r="AM984" s="46"/>
      <c r="BK984" s="46"/>
      <c r="BW984" s="46"/>
      <c r="CI984" s="46"/>
    </row>
    <row r="985" spans="14:87">
      <c r="N985" s="46"/>
      <c r="O985" s="46"/>
      <c r="AA985" s="46"/>
      <c r="AM985" s="46"/>
      <c r="BK985" s="46"/>
      <c r="BW985" s="46"/>
      <c r="CI985" s="46"/>
    </row>
    <row r="986" spans="14:87">
      <c r="N986" s="46"/>
      <c r="O986" s="46"/>
      <c r="AA986" s="46"/>
      <c r="AM986" s="46"/>
      <c r="BK986" s="46"/>
      <c r="BW986" s="46"/>
      <c r="CI986" s="46"/>
    </row>
    <row r="987" spans="14:87">
      <c r="N987" s="46"/>
      <c r="O987" s="46"/>
      <c r="AA987" s="46"/>
      <c r="AM987" s="46"/>
      <c r="BK987" s="46"/>
      <c r="BW987" s="46"/>
      <c r="CI987" s="46"/>
    </row>
    <row r="988" spans="14:87">
      <c r="N988" s="46"/>
      <c r="O988" s="46"/>
      <c r="AA988" s="46"/>
      <c r="AM988" s="46"/>
      <c r="BK988" s="46"/>
      <c r="BW988" s="46"/>
      <c r="CI988" s="46"/>
    </row>
    <row r="989" spans="14:87">
      <c r="N989" s="46"/>
      <c r="O989" s="46"/>
      <c r="AA989" s="46"/>
      <c r="AM989" s="46"/>
      <c r="BK989" s="46"/>
      <c r="BW989" s="46"/>
      <c r="CI989" s="46"/>
    </row>
    <row r="990" spans="14:87">
      <c r="N990" s="46"/>
      <c r="O990" s="46"/>
      <c r="AA990" s="46"/>
      <c r="AM990" s="46"/>
      <c r="BK990" s="46"/>
      <c r="BW990" s="46"/>
      <c r="CI990" s="46"/>
    </row>
    <row r="991" spans="14:87">
      <c r="N991" s="46"/>
      <c r="O991" s="46"/>
      <c r="AA991" s="46"/>
      <c r="AM991" s="46"/>
      <c r="BK991" s="46"/>
      <c r="BW991" s="46"/>
      <c r="CI991" s="46"/>
    </row>
    <row r="992" spans="14:87">
      <c r="N992" s="46"/>
      <c r="O992" s="46"/>
      <c r="AA992" s="46"/>
      <c r="AM992" s="46"/>
      <c r="BK992" s="46"/>
      <c r="BW992" s="46"/>
      <c r="CI992" s="46"/>
    </row>
    <row r="993" spans="14:87">
      <c r="N993" s="46"/>
      <c r="O993" s="46"/>
      <c r="AA993" s="46"/>
      <c r="AM993" s="46"/>
      <c r="BK993" s="46"/>
      <c r="BW993" s="46"/>
      <c r="CI993" s="46"/>
    </row>
    <row r="994" spans="14:87">
      <c r="N994" s="46"/>
      <c r="O994" s="46"/>
      <c r="AA994" s="46"/>
      <c r="AM994" s="46"/>
      <c r="BK994" s="46"/>
      <c r="BW994" s="46"/>
      <c r="CI994" s="46"/>
    </row>
    <row r="995" spans="14:87">
      <c r="N995" s="46"/>
      <c r="O995" s="46"/>
      <c r="AA995" s="46"/>
      <c r="AM995" s="46"/>
      <c r="BK995" s="46"/>
      <c r="BW995" s="46"/>
      <c r="CI995" s="46"/>
    </row>
    <row r="996" spans="14:87">
      <c r="N996" s="46"/>
      <c r="O996" s="46"/>
      <c r="AA996" s="46"/>
      <c r="AM996" s="46"/>
      <c r="BK996" s="46"/>
      <c r="BW996" s="46"/>
      <c r="CI996" s="46"/>
    </row>
    <row r="997" spans="14:87">
      <c r="N997" s="46"/>
      <c r="O997" s="46"/>
      <c r="AA997" s="46"/>
      <c r="AM997" s="46"/>
      <c r="BK997" s="46"/>
      <c r="BW997" s="46"/>
      <c r="CI997" s="46"/>
    </row>
    <row r="998" spans="14:87">
      <c r="N998" s="46"/>
      <c r="O998" s="46"/>
      <c r="AA998" s="46"/>
      <c r="AM998" s="46"/>
      <c r="BK998" s="46"/>
      <c r="BW998" s="46"/>
      <c r="CI998" s="46"/>
    </row>
    <row r="999" spans="14:87">
      <c r="N999" s="46"/>
      <c r="O999" s="46"/>
      <c r="AA999" s="46"/>
      <c r="AM999" s="46"/>
      <c r="BK999" s="46"/>
      <c r="BW999" s="46"/>
      <c r="CI999" s="46"/>
    </row>
    <row r="1000" spans="14:87">
      <c r="N1000" s="46"/>
      <c r="O1000" s="46"/>
      <c r="AA1000" s="46"/>
      <c r="AM1000" s="46"/>
      <c r="BK1000" s="46"/>
      <c r="BW1000" s="46"/>
      <c r="CI1000" s="46"/>
    </row>
    <row r="1001" spans="14:87">
      <c r="N1001" s="46"/>
      <c r="O1001" s="46"/>
      <c r="AA1001" s="46"/>
      <c r="AM1001" s="46"/>
      <c r="BK1001" s="46"/>
      <c r="BW1001" s="46"/>
      <c r="CI1001" s="46"/>
    </row>
    <row r="1002" spans="14:87">
      <c r="N1002" s="46"/>
      <c r="O1002" s="46"/>
      <c r="AA1002" s="46"/>
      <c r="AM1002" s="46"/>
      <c r="BK1002" s="46"/>
      <c r="BW1002" s="46"/>
      <c r="CI1002" s="46"/>
    </row>
    <row r="1003" spans="14:87">
      <c r="N1003" s="46"/>
      <c r="O1003" s="46"/>
      <c r="AA1003" s="46"/>
      <c r="AM1003" s="46"/>
      <c r="BK1003" s="46"/>
      <c r="BW1003" s="46"/>
      <c r="CI1003" s="46"/>
    </row>
    <row r="1004" spans="14:87">
      <c r="N1004" s="46"/>
      <c r="O1004" s="46"/>
      <c r="AA1004" s="46"/>
      <c r="AM1004" s="46"/>
      <c r="BK1004" s="46"/>
      <c r="BW1004" s="46"/>
      <c r="CI1004" s="46"/>
    </row>
    <row r="1005" spans="14:87">
      <c r="N1005" s="46"/>
      <c r="O1005" s="46"/>
      <c r="AA1005" s="46"/>
      <c r="AM1005" s="46"/>
      <c r="BK1005" s="46"/>
      <c r="BW1005" s="46"/>
      <c r="CI1005" s="46"/>
    </row>
    <row r="1006" spans="14:87">
      <c r="N1006" s="46"/>
      <c r="O1006" s="46"/>
      <c r="AA1006" s="46"/>
      <c r="AM1006" s="46"/>
      <c r="BK1006" s="46"/>
      <c r="BW1006" s="46"/>
      <c r="CI1006" s="46"/>
    </row>
    <row r="1007" spans="14:87">
      <c r="N1007" s="46"/>
      <c r="O1007" s="46"/>
      <c r="AA1007" s="46"/>
      <c r="AM1007" s="46"/>
      <c r="BK1007" s="46"/>
      <c r="BW1007" s="46"/>
      <c r="CI1007" s="46"/>
    </row>
    <row r="1008" spans="14:87">
      <c r="N1008" s="46"/>
      <c r="O1008" s="46"/>
      <c r="AA1008" s="46"/>
      <c r="AM1008" s="46"/>
      <c r="BK1008" s="46"/>
      <c r="BW1008" s="46"/>
      <c r="CI1008" s="46"/>
    </row>
    <row r="1009" spans="14:87">
      <c r="N1009" s="46"/>
      <c r="O1009" s="46"/>
      <c r="AA1009" s="46"/>
      <c r="AM1009" s="46"/>
      <c r="BK1009" s="46"/>
      <c r="BW1009" s="46"/>
      <c r="CI1009" s="46"/>
    </row>
    <row r="1010" spans="14:87">
      <c r="N1010" s="46"/>
      <c r="O1010" s="46"/>
      <c r="AA1010" s="46"/>
      <c r="AM1010" s="46"/>
      <c r="BK1010" s="46"/>
      <c r="BW1010" s="46"/>
      <c r="CI1010" s="46"/>
    </row>
    <row r="1011" spans="14:87">
      <c r="N1011" s="46"/>
      <c r="O1011" s="46"/>
      <c r="AA1011" s="46"/>
      <c r="AM1011" s="46"/>
      <c r="BK1011" s="46"/>
      <c r="BW1011" s="46"/>
      <c r="CI1011" s="46"/>
    </row>
    <row r="1012" spans="14:87">
      <c r="N1012" s="46"/>
      <c r="O1012" s="46"/>
      <c r="AA1012" s="46"/>
      <c r="AM1012" s="46"/>
      <c r="BK1012" s="46"/>
      <c r="BW1012" s="46"/>
      <c r="CI1012" s="46"/>
    </row>
    <row r="1013" spans="14:87">
      <c r="N1013" s="46"/>
      <c r="O1013" s="46"/>
      <c r="AA1013" s="46"/>
      <c r="AM1013" s="46"/>
      <c r="BK1013" s="46"/>
      <c r="BW1013" s="46"/>
      <c r="CI1013" s="46"/>
    </row>
  </sheetData>
  <mergeCells count="22">
    <mergeCell ref="DA1:DA2"/>
    <mergeCell ref="DB1:DB2"/>
    <mergeCell ref="DC1:DC2"/>
    <mergeCell ref="DD1:DD2"/>
    <mergeCell ref="BQ1:BV1"/>
    <mergeCell ref="BW1:CB1"/>
    <mergeCell ref="CC1:CH1"/>
    <mergeCell ref="CI1:CN1"/>
    <mergeCell ref="CO1:CT1"/>
    <mergeCell ref="CU1:CZ1"/>
    <mergeCell ref="BK1:BP1"/>
    <mergeCell ref="A1:B2"/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scale="68" orientation="landscape" r:id="rId1"/>
  <headerFooter alignWithMargins="0">
    <oddHeader>&amp;C&amp;"標楷體,粗體"&amp;28 111年教育盃橋藝錦標賽 合約國小公開組</oddHeader>
    <oddFooter>&amp;C&amp;"Arial,粗體"&amp;12&amp;P/&amp;N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7095-FB29-4120-9C4D-31F4816ADA37}">
  <sheetPr codeName="Sheet17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Y74" sqref="Y74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3" width="5.5" style="17" hidden="1" customWidth="1"/>
    <col min="24" max="24" width="7.5" style="17" hidden="1" customWidth="1"/>
    <col min="25" max="25" width="8.5" style="17" customWidth="1"/>
    <col min="26" max="26" width="9.875" style="17" customWidth="1"/>
    <col min="27" max="29" width="5.5" style="17" hidden="1" customWidth="1"/>
    <col min="30" max="30" width="7.5" style="17" hidden="1" customWidth="1"/>
    <col min="31" max="31" width="8.5" style="17" hidden="1" customWidth="1"/>
    <col min="32" max="35" width="5.5" style="17" hidden="1" customWidth="1"/>
    <col min="36" max="36" width="7.5" style="17" hidden="1" customWidth="1"/>
    <col min="37" max="37" width="8.5" style="17" hidden="1" customWidth="1"/>
    <col min="38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29" width="8.875" style="17"/>
    <col min="230" max="230" width="6.25" style="17" customWidth="1"/>
    <col min="231" max="231" width="20.875" style="17" customWidth="1"/>
    <col min="232" max="232" width="5.5" style="17" customWidth="1"/>
    <col min="233" max="234" width="0" style="17" hidden="1" customWidth="1"/>
    <col min="235" max="235" width="7.5" style="17" customWidth="1"/>
    <col min="236" max="237" width="0" style="17" hidden="1" customWidth="1"/>
    <col min="238" max="238" width="5.5" style="17" customWidth="1"/>
    <col min="239" max="240" width="0" style="17" hidden="1" customWidth="1"/>
    <col min="241" max="241" width="7.5" style="17" customWidth="1"/>
    <col min="242" max="243" width="0" style="17" hidden="1" customWidth="1"/>
    <col min="244" max="244" width="5.5" style="17" customWidth="1"/>
    <col min="245" max="246" width="0" style="17" hidden="1" customWidth="1"/>
    <col min="247" max="247" width="7.5" style="17" customWidth="1"/>
    <col min="248" max="253" width="0" style="17" hidden="1" customWidth="1"/>
    <col min="254" max="254" width="8.5" style="17" customWidth="1"/>
    <col min="255" max="255" width="9.875" style="17" customWidth="1"/>
    <col min="256" max="333" width="0" style="17" hidden="1" customWidth="1"/>
    <col min="334" max="334" width="5.75" style="17" customWidth="1"/>
    <col min="335" max="335" width="5.875" style="17" customWidth="1"/>
    <col min="336" max="337" width="0" style="17" hidden="1" customWidth="1"/>
    <col min="338" max="338" width="7.875" style="17" customWidth="1"/>
    <col min="339" max="339" width="6.125" style="17" customWidth="1"/>
    <col min="340" max="340" width="6.5" style="17" customWidth="1"/>
    <col min="341" max="341" width="7.125" style="17" customWidth="1"/>
    <col min="342" max="343" width="6.5" style="17" customWidth="1"/>
    <col min="344" max="344" width="7.5" style="17" bestFit="1" customWidth="1"/>
    <col min="345" max="346" width="9.125" style="17" bestFit="1" customWidth="1"/>
    <col min="347" max="347" width="11.875" style="17" bestFit="1" customWidth="1"/>
    <col min="348" max="353" width="9.25" style="17" bestFit="1" customWidth="1"/>
    <col min="354" max="354" width="7.25" style="17" customWidth="1"/>
    <col min="355" max="356" width="8.875" style="17"/>
    <col min="357" max="358" width="10" style="17" customWidth="1"/>
    <col min="359" max="359" width="9" style="17" customWidth="1"/>
    <col min="360" max="485" width="8.875" style="17"/>
    <col min="486" max="486" width="6.25" style="17" customWidth="1"/>
    <col min="487" max="487" width="20.875" style="17" customWidth="1"/>
    <col min="488" max="488" width="5.5" style="17" customWidth="1"/>
    <col min="489" max="490" width="0" style="17" hidden="1" customWidth="1"/>
    <col min="491" max="491" width="7.5" style="17" customWidth="1"/>
    <col min="492" max="493" width="0" style="17" hidden="1" customWidth="1"/>
    <col min="494" max="494" width="5.5" style="17" customWidth="1"/>
    <col min="495" max="496" width="0" style="17" hidden="1" customWidth="1"/>
    <col min="497" max="497" width="7.5" style="17" customWidth="1"/>
    <col min="498" max="499" width="0" style="17" hidden="1" customWidth="1"/>
    <col min="500" max="500" width="5.5" style="17" customWidth="1"/>
    <col min="501" max="502" width="0" style="17" hidden="1" customWidth="1"/>
    <col min="503" max="503" width="7.5" style="17" customWidth="1"/>
    <col min="504" max="509" width="0" style="17" hidden="1" customWidth="1"/>
    <col min="510" max="510" width="8.5" style="17" customWidth="1"/>
    <col min="511" max="511" width="9.875" style="17" customWidth="1"/>
    <col min="512" max="589" width="0" style="17" hidden="1" customWidth="1"/>
    <col min="590" max="590" width="5.75" style="17" customWidth="1"/>
    <col min="591" max="591" width="5.875" style="17" customWidth="1"/>
    <col min="592" max="593" width="0" style="17" hidden="1" customWidth="1"/>
    <col min="594" max="594" width="7.875" style="17" customWidth="1"/>
    <col min="595" max="595" width="6.125" style="17" customWidth="1"/>
    <col min="596" max="596" width="6.5" style="17" customWidth="1"/>
    <col min="597" max="597" width="7.125" style="17" customWidth="1"/>
    <col min="598" max="599" width="6.5" style="17" customWidth="1"/>
    <col min="600" max="600" width="7.5" style="17" bestFit="1" customWidth="1"/>
    <col min="601" max="602" width="9.125" style="17" bestFit="1" customWidth="1"/>
    <col min="603" max="603" width="11.875" style="17" bestFit="1" customWidth="1"/>
    <col min="604" max="609" width="9.25" style="17" bestFit="1" customWidth="1"/>
    <col min="610" max="610" width="7.25" style="17" customWidth="1"/>
    <col min="611" max="612" width="8.875" style="17"/>
    <col min="613" max="614" width="10" style="17" customWidth="1"/>
    <col min="615" max="615" width="9" style="17" customWidth="1"/>
    <col min="616" max="741" width="8.875" style="17"/>
    <col min="742" max="742" width="6.25" style="17" customWidth="1"/>
    <col min="743" max="743" width="20.875" style="17" customWidth="1"/>
    <col min="744" max="744" width="5.5" style="17" customWidth="1"/>
    <col min="745" max="746" width="0" style="17" hidden="1" customWidth="1"/>
    <col min="747" max="747" width="7.5" style="17" customWidth="1"/>
    <col min="748" max="749" width="0" style="17" hidden="1" customWidth="1"/>
    <col min="750" max="750" width="5.5" style="17" customWidth="1"/>
    <col min="751" max="752" width="0" style="17" hidden="1" customWidth="1"/>
    <col min="753" max="753" width="7.5" style="17" customWidth="1"/>
    <col min="754" max="755" width="0" style="17" hidden="1" customWidth="1"/>
    <col min="756" max="756" width="5.5" style="17" customWidth="1"/>
    <col min="757" max="758" width="0" style="17" hidden="1" customWidth="1"/>
    <col min="759" max="759" width="7.5" style="17" customWidth="1"/>
    <col min="760" max="765" width="0" style="17" hidden="1" customWidth="1"/>
    <col min="766" max="766" width="8.5" style="17" customWidth="1"/>
    <col min="767" max="767" width="9.875" style="17" customWidth="1"/>
    <col min="768" max="845" width="0" style="17" hidden="1" customWidth="1"/>
    <col min="846" max="846" width="5.75" style="17" customWidth="1"/>
    <col min="847" max="847" width="5.875" style="17" customWidth="1"/>
    <col min="848" max="849" width="0" style="17" hidden="1" customWidth="1"/>
    <col min="850" max="850" width="7.875" style="17" customWidth="1"/>
    <col min="851" max="851" width="6.125" style="17" customWidth="1"/>
    <col min="852" max="852" width="6.5" style="17" customWidth="1"/>
    <col min="853" max="853" width="7.125" style="17" customWidth="1"/>
    <col min="854" max="855" width="6.5" style="17" customWidth="1"/>
    <col min="856" max="856" width="7.5" style="17" bestFit="1" customWidth="1"/>
    <col min="857" max="858" width="9.125" style="17" bestFit="1" customWidth="1"/>
    <col min="859" max="859" width="11.875" style="17" bestFit="1" customWidth="1"/>
    <col min="860" max="865" width="9.25" style="17" bestFit="1" customWidth="1"/>
    <col min="866" max="866" width="7.25" style="17" customWidth="1"/>
    <col min="867" max="868" width="8.875" style="17"/>
    <col min="869" max="870" width="10" style="17" customWidth="1"/>
    <col min="871" max="871" width="9" style="17" customWidth="1"/>
    <col min="872" max="997" width="8.875" style="17"/>
    <col min="998" max="998" width="6.25" style="17" customWidth="1"/>
    <col min="999" max="999" width="20.875" style="17" customWidth="1"/>
    <col min="1000" max="1000" width="5.5" style="17" customWidth="1"/>
    <col min="1001" max="1002" width="0" style="17" hidden="1" customWidth="1"/>
    <col min="1003" max="1003" width="7.5" style="17" customWidth="1"/>
    <col min="1004" max="1005" width="0" style="17" hidden="1" customWidth="1"/>
    <col min="1006" max="1006" width="5.5" style="17" customWidth="1"/>
    <col min="1007" max="1008" width="0" style="17" hidden="1" customWidth="1"/>
    <col min="1009" max="1009" width="7.5" style="17" customWidth="1"/>
    <col min="1010" max="1011" width="0" style="17" hidden="1" customWidth="1"/>
    <col min="1012" max="1012" width="5.5" style="17" customWidth="1"/>
    <col min="1013" max="1014" width="0" style="17" hidden="1" customWidth="1"/>
    <col min="1015" max="1015" width="7.5" style="17" customWidth="1"/>
    <col min="1016" max="1021" width="0" style="17" hidden="1" customWidth="1"/>
    <col min="1022" max="1022" width="8.5" style="17" customWidth="1"/>
    <col min="1023" max="1023" width="9.875" style="17" customWidth="1"/>
    <col min="1024" max="1101" width="0" style="17" hidden="1" customWidth="1"/>
    <col min="1102" max="1102" width="5.75" style="17" customWidth="1"/>
    <col min="1103" max="1103" width="5.875" style="17" customWidth="1"/>
    <col min="1104" max="1105" width="0" style="17" hidden="1" customWidth="1"/>
    <col min="1106" max="1106" width="7.875" style="17" customWidth="1"/>
    <col min="1107" max="1107" width="6.125" style="17" customWidth="1"/>
    <col min="1108" max="1108" width="6.5" style="17" customWidth="1"/>
    <col min="1109" max="1109" width="7.125" style="17" customWidth="1"/>
    <col min="1110" max="1111" width="6.5" style="17" customWidth="1"/>
    <col min="1112" max="1112" width="7.5" style="17" bestFit="1" customWidth="1"/>
    <col min="1113" max="1114" width="9.125" style="17" bestFit="1" customWidth="1"/>
    <col min="1115" max="1115" width="11.875" style="17" bestFit="1" customWidth="1"/>
    <col min="1116" max="1121" width="9.25" style="17" bestFit="1" customWidth="1"/>
    <col min="1122" max="1122" width="7.25" style="17" customWidth="1"/>
    <col min="1123" max="1124" width="8.875" style="17"/>
    <col min="1125" max="1126" width="10" style="17" customWidth="1"/>
    <col min="1127" max="1127" width="9" style="17" customWidth="1"/>
    <col min="1128" max="1253" width="8.875" style="17"/>
    <col min="1254" max="1254" width="6.25" style="17" customWidth="1"/>
    <col min="1255" max="1255" width="20.875" style="17" customWidth="1"/>
    <col min="1256" max="1256" width="5.5" style="17" customWidth="1"/>
    <col min="1257" max="1258" width="0" style="17" hidden="1" customWidth="1"/>
    <col min="1259" max="1259" width="7.5" style="17" customWidth="1"/>
    <col min="1260" max="1261" width="0" style="17" hidden="1" customWidth="1"/>
    <col min="1262" max="1262" width="5.5" style="17" customWidth="1"/>
    <col min="1263" max="1264" width="0" style="17" hidden="1" customWidth="1"/>
    <col min="1265" max="1265" width="7.5" style="17" customWidth="1"/>
    <col min="1266" max="1267" width="0" style="17" hidden="1" customWidth="1"/>
    <col min="1268" max="1268" width="5.5" style="17" customWidth="1"/>
    <col min="1269" max="1270" width="0" style="17" hidden="1" customWidth="1"/>
    <col min="1271" max="1271" width="7.5" style="17" customWidth="1"/>
    <col min="1272" max="1277" width="0" style="17" hidden="1" customWidth="1"/>
    <col min="1278" max="1278" width="8.5" style="17" customWidth="1"/>
    <col min="1279" max="1279" width="9.875" style="17" customWidth="1"/>
    <col min="1280" max="1357" width="0" style="17" hidden="1" customWidth="1"/>
    <col min="1358" max="1358" width="5.75" style="17" customWidth="1"/>
    <col min="1359" max="1359" width="5.875" style="17" customWidth="1"/>
    <col min="1360" max="1361" width="0" style="17" hidden="1" customWidth="1"/>
    <col min="1362" max="1362" width="7.875" style="17" customWidth="1"/>
    <col min="1363" max="1363" width="6.125" style="17" customWidth="1"/>
    <col min="1364" max="1364" width="6.5" style="17" customWidth="1"/>
    <col min="1365" max="1365" width="7.125" style="17" customWidth="1"/>
    <col min="1366" max="1367" width="6.5" style="17" customWidth="1"/>
    <col min="1368" max="1368" width="7.5" style="17" bestFit="1" customWidth="1"/>
    <col min="1369" max="1370" width="9.125" style="17" bestFit="1" customWidth="1"/>
    <col min="1371" max="1371" width="11.875" style="17" bestFit="1" customWidth="1"/>
    <col min="1372" max="1377" width="9.25" style="17" bestFit="1" customWidth="1"/>
    <col min="1378" max="1378" width="7.25" style="17" customWidth="1"/>
    <col min="1379" max="1380" width="8.875" style="17"/>
    <col min="1381" max="1382" width="10" style="17" customWidth="1"/>
    <col min="1383" max="1383" width="9" style="17" customWidth="1"/>
    <col min="1384" max="1509" width="8.875" style="17"/>
    <col min="1510" max="1510" width="6.25" style="17" customWidth="1"/>
    <col min="1511" max="1511" width="20.875" style="17" customWidth="1"/>
    <col min="1512" max="1512" width="5.5" style="17" customWidth="1"/>
    <col min="1513" max="1514" width="0" style="17" hidden="1" customWidth="1"/>
    <col min="1515" max="1515" width="7.5" style="17" customWidth="1"/>
    <col min="1516" max="1517" width="0" style="17" hidden="1" customWidth="1"/>
    <col min="1518" max="1518" width="5.5" style="17" customWidth="1"/>
    <col min="1519" max="1520" width="0" style="17" hidden="1" customWidth="1"/>
    <col min="1521" max="1521" width="7.5" style="17" customWidth="1"/>
    <col min="1522" max="1523" width="0" style="17" hidden="1" customWidth="1"/>
    <col min="1524" max="1524" width="5.5" style="17" customWidth="1"/>
    <col min="1525" max="1526" width="0" style="17" hidden="1" customWidth="1"/>
    <col min="1527" max="1527" width="7.5" style="17" customWidth="1"/>
    <col min="1528" max="1533" width="0" style="17" hidden="1" customWidth="1"/>
    <col min="1534" max="1534" width="8.5" style="17" customWidth="1"/>
    <col min="1535" max="1535" width="9.875" style="17" customWidth="1"/>
    <col min="1536" max="1613" width="0" style="17" hidden="1" customWidth="1"/>
    <col min="1614" max="1614" width="5.75" style="17" customWidth="1"/>
    <col min="1615" max="1615" width="5.875" style="17" customWidth="1"/>
    <col min="1616" max="1617" width="0" style="17" hidden="1" customWidth="1"/>
    <col min="1618" max="1618" width="7.875" style="17" customWidth="1"/>
    <col min="1619" max="1619" width="6.125" style="17" customWidth="1"/>
    <col min="1620" max="1620" width="6.5" style="17" customWidth="1"/>
    <col min="1621" max="1621" width="7.125" style="17" customWidth="1"/>
    <col min="1622" max="1623" width="6.5" style="17" customWidth="1"/>
    <col min="1624" max="1624" width="7.5" style="17" bestFit="1" customWidth="1"/>
    <col min="1625" max="1626" width="9.125" style="17" bestFit="1" customWidth="1"/>
    <col min="1627" max="1627" width="11.875" style="17" bestFit="1" customWidth="1"/>
    <col min="1628" max="1633" width="9.25" style="17" bestFit="1" customWidth="1"/>
    <col min="1634" max="1634" width="7.25" style="17" customWidth="1"/>
    <col min="1635" max="1636" width="8.875" style="17"/>
    <col min="1637" max="1638" width="10" style="17" customWidth="1"/>
    <col min="1639" max="1639" width="9" style="17" customWidth="1"/>
    <col min="1640" max="1765" width="8.875" style="17"/>
    <col min="1766" max="1766" width="6.25" style="17" customWidth="1"/>
    <col min="1767" max="1767" width="20.875" style="17" customWidth="1"/>
    <col min="1768" max="1768" width="5.5" style="17" customWidth="1"/>
    <col min="1769" max="1770" width="0" style="17" hidden="1" customWidth="1"/>
    <col min="1771" max="1771" width="7.5" style="17" customWidth="1"/>
    <col min="1772" max="1773" width="0" style="17" hidden="1" customWidth="1"/>
    <col min="1774" max="1774" width="5.5" style="17" customWidth="1"/>
    <col min="1775" max="1776" width="0" style="17" hidden="1" customWidth="1"/>
    <col min="1777" max="1777" width="7.5" style="17" customWidth="1"/>
    <col min="1778" max="1779" width="0" style="17" hidden="1" customWidth="1"/>
    <col min="1780" max="1780" width="5.5" style="17" customWidth="1"/>
    <col min="1781" max="1782" width="0" style="17" hidden="1" customWidth="1"/>
    <col min="1783" max="1783" width="7.5" style="17" customWidth="1"/>
    <col min="1784" max="1789" width="0" style="17" hidden="1" customWidth="1"/>
    <col min="1790" max="1790" width="8.5" style="17" customWidth="1"/>
    <col min="1791" max="1791" width="9.875" style="17" customWidth="1"/>
    <col min="1792" max="1869" width="0" style="17" hidden="1" customWidth="1"/>
    <col min="1870" max="1870" width="5.75" style="17" customWidth="1"/>
    <col min="1871" max="1871" width="5.875" style="17" customWidth="1"/>
    <col min="1872" max="1873" width="0" style="17" hidden="1" customWidth="1"/>
    <col min="1874" max="1874" width="7.875" style="17" customWidth="1"/>
    <col min="1875" max="1875" width="6.125" style="17" customWidth="1"/>
    <col min="1876" max="1876" width="6.5" style="17" customWidth="1"/>
    <col min="1877" max="1877" width="7.125" style="17" customWidth="1"/>
    <col min="1878" max="1879" width="6.5" style="17" customWidth="1"/>
    <col min="1880" max="1880" width="7.5" style="17" bestFit="1" customWidth="1"/>
    <col min="1881" max="1882" width="9.125" style="17" bestFit="1" customWidth="1"/>
    <col min="1883" max="1883" width="11.875" style="17" bestFit="1" customWidth="1"/>
    <col min="1884" max="1889" width="9.25" style="17" bestFit="1" customWidth="1"/>
    <col min="1890" max="1890" width="7.25" style="17" customWidth="1"/>
    <col min="1891" max="1892" width="8.875" style="17"/>
    <col min="1893" max="1894" width="10" style="17" customWidth="1"/>
    <col min="1895" max="1895" width="9" style="17" customWidth="1"/>
    <col min="1896" max="2021" width="8.875" style="17"/>
    <col min="2022" max="2022" width="6.25" style="17" customWidth="1"/>
    <col min="2023" max="2023" width="20.875" style="17" customWidth="1"/>
    <col min="2024" max="2024" width="5.5" style="17" customWidth="1"/>
    <col min="2025" max="2026" width="0" style="17" hidden="1" customWidth="1"/>
    <col min="2027" max="2027" width="7.5" style="17" customWidth="1"/>
    <col min="2028" max="2029" width="0" style="17" hidden="1" customWidth="1"/>
    <col min="2030" max="2030" width="5.5" style="17" customWidth="1"/>
    <col min="2031" max="2032" width="0" style="17" hidden="1" customWidth="1"/>
    <col min="2033" max="2033" width="7.5" style="17" customWidth="1"/>
    <col min="2034" max="2035" width="0" style="17" hidden="1" customWidth="1"/>
    <col min="2036" max="2036" width="5.5" style="17" customWidth="1"/>
    <col min="2037" max="2038" width="0" style="17" hidden="1" customWidth="1"/>
    <col min="2039" max="2039" width="7.5" style="17" customWidth="1"/>
    <col min="2040" max="2045" width="0" style="17" hidden="1" customWidth="1"/>
    <col min="2046" max="2046" width="8.5" style="17" customWidth="1"/>
    <col min="2047" max="2047" width="9.875" style="17" customWidth="1"/>
    <col min="2048" max="2125" width="0" style="17" hidden="1" customWidth="1"/>
    <col min="2126" max="2126" width="5.75" style="17" customWidth="1"/>
    <col min="2127" max="2127" width="5.875" style="17" customWidth="1"/>
    <col min="2128" max="2129" width="0" style="17" hidden="1" customWidth="1"/>
    <col min="2130" max="2130" width="7.875" style="17" customWidth="1"/>
    <col min="2131" max="2131" width="6.125" style="17" customWidth="1"/>
    <col min="2132" max="2132" width="6.5" style="17" customWidth="1"/>
    <col min="2133" max="2133" width="7.125" style="17" customWidth="1"/>
    <col min="2134" max="2135" width="6.5" style="17" customWidth="1"/>
    <col min="2136" max="2136" width="7.5" style="17" bestFit="1" customWidth="1"/>
    <col min="2137" max="2138" width="9.125" style="17" bestFit="1" customWidth="1"/>
    <col min="2139" max="2139" width="11.875" style="17" bestFit="1" customWidth="1"/>
    <col min="2140" max="2145" width="9.25" style="17" bestFit="1" customWidth="1"/>
    <col min="2146" max="2146" width="7.25" style="17" customWidth="1"/>
    <col min="2147" max="2148" width="8.875" style="17"/>
    <col min="2149" max="2150" width="10" style="17" customWidth="1"/>
    <col min="2151" max="2151" width="9" style="17" customWidth="1"/>
    <col min="2152" max="2277" width="8.875" style="17"/>
    <col min="2278" max="2278" width="6.25" style="17" customWidth="1"/>
    <col min="2279" max="2279" width="20.875" style="17" customWidth="1"/>
    <col min="2280" max="2280" width="5.5" style="17" customWidth="1"/>
    <col min="2281" max="2282" width="0" style="17" hidden="1" customWidth="1"/>
    <col min="2283" max="2283" width="7.5" style="17" customWidth="1"/>
    <col min="2284" max="2285" width="0" style="17" hidden="1" customWidth="1"/>
    <col min="2286" max="2286" width="5.5" style="17" customWidth="1"/>
    <col min="2287" max="2288" width="0" style="17" hidden="1" customWidth="1"/>
    <col min="2289" max="2289" width="7.5" style="17" customWidth="1"/>
    <col min="2290" max="2291" width="0" style="17" hidden="1" customWidth="1"/>
    <col min="2292" max="2292" width="5.5" style="17" customWidth="1"/>
    <col min="2293" max="2294" width="0" style="17" hidden="1" customWidth="1"/>
    <col min="2295" max="2295" width="7.5" style="17" customWidth="1"/>
    <col min="2296" max="2301" width="0" style="17" hidden="1" customWidth="1"/>
    <col min="2302" max="2302" width="8.5" style="17" customWidth="1"/>
    <col min="2303" max="2303" width="9.875" style="17" customWidth="1"/>
    <col min="2304" max="2381" width="0" style="17" hidden="1" customWidth="1"/>
    <col min="2382" max="2382" width="5.75" style="17" customWidth="1"/>
    <col min="2383" max="2383" width="5.875" style="17" customWidth="1"/>
    <col min="2384" max="2385" width="0" style="17" hidden="1" customWidth="1"/>
    <col min="2386" max="2386" width="7.875" style="17" customWidth="1"/>
    <col min="2387" max="2387" width="6.125" style="17" customWidth="1"/>
    <col min="2388" max="2388" width="6.5" style="17" customWidth="1"/>
    <col min="2389" max="2389" width="7.125" style="17" customWidth="1"/>
    <col min="2390" max="2391" width="6.5" style="17" customWidth="1"/>
    <col min="2392" max="2392" width="7.5" style="17" bestFit="1" customWidth="1"/>
    <col min="2393" max="2394" width="9.125" style="17" bestFit="1" customWidth="1"/>
    <col min="2395" max="2395" width="11.875" style="17" bestFit="1" customWidth="1"/>
    <col min="2396" max="2401" width="9.25" style="17" bestFit="1" customWidth="1"/>
    <col min="2402" max="2402" width="7.25" style="17" customWidth="1"/>
    <col min="2403" max="2404" width="8.875" style="17"/>
    <col min="2405" max="2406" width="10" style="17" customWidth="1"/>
    <col min="2407" max="2407" width="9" style="17" customWidth="1"/>
    <col min="2408" max="2533" width="8.875" style="17"/>
    <col min="2534" max="2534" width="6.25" style="17" customWidth="1"/>
    <col min="2535" max="2535" width="20.875" style="17" customWidth="1"/>
    <col min="2536" max="2536" width="5.5" style="17" customWidth="1"/>
    <col min="2537" max="2538" width="0" style="17" hidden="1" customWidth="1"/>
    <col min="2539" max="2539" width="7.5" style="17" customWidth="1"/>
    <col min="2540" max="2541" width="0" style="17" hidden="1" customWidth="1"/>
    <col min="2542" max="2542" width="5.5" style="17" customWidth="1"/>
    <col min="2543" max="2544" width="0" style="17" hidden="1" customWidth="1"/>
    <col min="2545" max="2545" width="7.5" style="17" customWidth="1"/>
    <col min="2546" max="2547" width="0" style="17" hidden="1" customWidth="1"/>
    <col min="2548" max="2548" width="5.5" style="17" customWidth="1"/>
    <col min="2549" max="2550" width="0" style="17" hidden="1" customWidth="1"/>
    <col min="2551" max="2551" width="7.5" style="17" customWidth="1"/>
    <col min="2552" max="2557" width="0" style="17" hidden="1" customWidth="1"/>
    <col min="2558" max="2558" width="8.5" style="17" customWidth="1"/>
    <col min="2559" max="2559" width="9.875" style="17" customWidth="1"/>
    <col min="2560" max="2637" width="0" style="17" hidden="1" customWidth="1"/>
    <col min="2638" max="2638" width="5.75" style="17" customWidth="1"/>
    <col min="2639" max="2639" width="5.875" style="17" customWidth="1"/>
    <col min="2640" max="2641" width="0" style="17" hidden="1" customWidth="1"/>
    <col min="2642" max="2642" width="7.875" style="17" customWidth="1"/>
    <col min="2643" max="2643" width="6.125" style="17" customWidth="1"/>
    <col min="2644" max="2644" width="6.5" style="17" customWidth="1"/>
    <col min="2645" max="2645" width="7.125" style="17" customWidth="1"/>
    <col min="2646" max="2647" width="6.5" style="17" customWidth="1"/>
    <col min="2648" max="2648" width="7.5" style="17" bestFit="1" customWidth="1"/>
    <col min="2649" max="2650" width="9.125" style="17" bestFit="1" customWidth="1"/>
    <col min="2651" max="2651" width="11.875" style="17" bestFit="1" customWidth="1"/>
    <col min="2652" max="2657" width="9.25" style="17" bestFit="1" customWidth="1"/>
    <col min="2658" max="2658" width="7.25" style="17" customWidth="1"/>
    <col min="2659" max="2660" width="8.875" style="17"/>
    <col min="2661" max="2662" width="10" style="17" customWidth="1"/>
    <col min="2663" max="2663" width="9" style="17" customWidth="1"/>
    <col min="2664" max="2789" width="8.875" style="17"/>
    <col min="2790" max="2790" width="6.25" style="17" customWidth="1"/>
    <col min="2791" max="2791" width="20.875" style="17" customWidth="1"/>
    <col min="2792" max="2792" width="5.5" style="17" customWidth="1"/>
    <col min="2793" max="2794" width="0" style="17" hidden="1" customWidth="1"/>
    <col min="2795" max="2795" width="7.5" style="17" customWidth="1"/>
    <col min="2796" max="2797" width="0" style="17" hidden="1" customWidth="1"/>
    <col min="2798" max="2798" width="5.5" style="17" customWidth="1"/>
    <col min="2799" max="2800" width="0" style="17" hidden="1" customWidth="1"/>
    <col min="2801" max="2801" width="7.5" style="17" customWidth="1"/>
    <col min="2802" max="2803" width="0" style="17" hidden="1" customWidth="1"/>
    <col min="2804" max="2804" width="5.5" style="17" customWidth="1"/>
    <col min="2805" max="2806" width="0" style="17" hidden="1" customWidth="1"/>
    <col min="2807" max="2807" width="7.5" style="17" customWidth="1"/>
    <col min="2808" max="2813" width="0" style="17" hidden="1" customWidth="1"/>
    <col min="2814" max="2814" width="8.5" style="17" customWidth="1"/>
    <col min="2815" max="2815" width="9.875" style="17" customWidth="1"/>
    <col min="2816" max="2893" width="0" style="17" hidden="1" customWidth="1"/>
    <col min="2894" max="2894" width="5.75" style="17" customWidth="1"/>
    <col min="2895" max="2895" width="5.875" style="17" customWidth="1"/>
    <col min="2896" max="2897" width="0" style="17" hidden="1" customWidth="1"/>
    <col min="2898" max="2898" width="7.875" style="17" customWidth="1"/>
    <col min="2899" max="2899" width="6.125" style="17" customWidth="1"/>
    <col min="2900" max="2900" width="6.5" style="17" customWidth="1"/>
    <col min="2901" max="2901" width="7.125" style="17" customWidth="1"/>
    <col min="2902" max="2903" width="6.5" style="17" customWidth="1"/>
    <col min="2904" max="2904" width="7.5" style="17" bestFit="1" customWidth="1"/>
    <col min="2905" max="2906" width="9.125" style="17" bestFit="1" customWidth="1"/>
    <col min="2907" max="2907" width="11.875" style="17" bestFit="1" customWidth="1"/>
    <col min="2908" max="2913" width="9.25" style="17" bestFit="1" customWidth="1"/>
    <col min="2914" max="2914" width="7.25" style="17" customWidth="1"/>
    <col min="2915" max="2916" width="8.875" style="17"/>
    <col min="2917" max="2918" width="10" style="17" customWidth="1"/>
    <col min="2919" max="2919" width="9" style="17" customWidth="1"/>
    <col min="2920" max="3045" width="8.875" style="17"/>
    <col min="3046" max="3046" width="6.25" style="17" customWidth="1"/>
    <col min="3047" max="3047" width="20.875" style="17" customWidth="1"/>
    <col min="3048" max="3048" width="5.5" style="17" customWidth="1"/>
    <col min="3049" max="3050" width="0" style="17" hidden="1" customWidth="1"/>
    <col min="3051" max="3051" width="7.5" style="17" customWidth="1"/>
    <col min="3052" max="3053" width="0" style="17" hidden="1" customWidth="1"/>
    <col min="3054" max="3054" width="5.5" style="17" customWidth="1"/>
    <col min="3055" max="3056" width="0" style="17" hidden="1" customWidth="1"/>
    <col min="3057" max="3057" width="7.5" style="17" customWidth="1"/>
    <col min="3058" max="3059" width="0" style="17" hidden="1" customWidth="1"/>
    <col min="3060" max="3060" width="5.5" style="17" customWidth="1"/>
    <col min="3061" max="3062" width="0" style="17" hidden="1" customWidth="1"/>
    <col min="3063" max="3063" width="7.5" style="17" customWidth="1"/>
    <col min="3064" max="3069" width="0" style="17" hidden="1" customWidth="1"/>
    <col min="3070" max="3070" width="8.5" style="17" customWidth="1"/>
    <col min="3071" max="3071" width="9.875" style="17" customWidth="1"/>
    <col min="3072" max="3149" width="0" style="17" hidden="1" customWidth="1"/>
    <col min="3150" max="3150" width="5.75" style="17" customWidth="1"/>
    <col min="3151" max="3151" width="5.875" style="17" customWidth="1"/>
    <col min="3152" max="3153" width="0" style="17" hidden="1" customWidth="1"/>
    <col min="3154" max="3154" width="7.875" style="17" customWidth="1"/>
    <col min="3155" max="3155" width="6.125" style="17" customWidth="1"/>
    <col min="3156" max="3156" width="6.5" style="17" customWidth="1"/>
    <col min="3157" max="3157" width="7.125" style="17" customWidth="1"/>
    <col min="3158" max="3159" width="6.5" style="17" customWidth="1"/>
    <col min="3160" max="3160" width="7.5" style="17" bestFit="1" customWidth="1"/>
    <col min="3161" max="3162" width="9.125" style="17" bestFit="1" customWidth="1"/>
    <col min="3163" max="3163" width="11.875" style="17" bestFit="1" customWidth="1"/>
    <col min="3164" max="3169" width="9.25" style="17" bestFit="1" customWidth="1"/>
    <col min="3170" max="3170" width="7.25" style="17" customWidth="1"/>
    <col min="3171" max="3172" width="8.875" style="17"/>
    <col min="3173" max="3174" width="10" style="17" customWidth="1"/>
    <col min="3175" max="3175" width="9" style="17" customWidth="1"/>
    <col min="3176" max="3301" width="8.875" style="17"/>
    <col min="3302" max="3302" width="6.25" style="17" customWidth="1"/>
    <col min="3303" max="3303" width="20.875" style="17" customWidth="1"/>
    <col min="3304" max="3304" width="5.5" style="17" customWidth="1"/>
    <col min="3305" max="3306" width="0" style="17" hidden="1" customWidth="1"/>
    <col min="3307" max="3307" width="7.5" style="17" customWidth="1"/>
    <col min="3308" max="3309" width="0" style="17" hidden="1" customWidth="1"/>
    <col min="3310" max="3310" width="5.5" style="17" customWidth="1"/>
    <col min="3311" max="3312" width="0" style="17" hidden="1" customWidth="1"/>
    <col min="3313" max="3313" width="7.5" style="17" customWidth="1"/>
    <col min="3314" max="3315" width="0" style="17" hidden="1" customWidth="1"/>
    <col min="3316" max="3316" width="5.5" style="17" customWidth="1"/>
    <col min="3317" max="3318" width="0" style="17" hidden="1" customWidth="1"/>
    <col min="3319" max="3319" width="7.5" style="17" customWidth="1"/>
    <col min="3320" max="3325" width="0" style="17" hidden="1" customWidth="1"/>
    <col min="3326" max="3326" width="8.5" style="17" customWidth="1"/>
    <col min="3327" max="3327" width="9.875" style="17" customWidth="1"/>
    <col min="3328" max="3405" width="0" style="17" hidden="1" customWidth="1"/>
    <col min="3406" max="3406" width="5.75" style="17" customWidth="1"/>
    <col min="3407" max="3407" width="5.875" style="17" customWidth="1"/>
    <col min="3408" max="3409" width="0" style="17" hidden="1" customWidth="1"/>
    <col min="3410" max="3410" width="7.875" style="17" customWidth="1"/>
    <col min="3411" max="3411" width="6.125" style="17" customWidth="1"/>
    <col min="3412" max="3412" width="6.5" style="17" customWidth="1"/>
    <col min="3413" max="3413" width="7.125" style="17" customWidth="1"/>
    <col min="3414" max="3415" width="6.5" style="17" customWidth="1"/>
    <col min="3416" max="3416" width="7.5" style="17" bestFit="1" customWidth="1"/>
    <col min="3417" max="3418" width="9.125" style="17" bestFit="1" customWidth="1"/>
    <col min="3419" max="3419" width="11.875" style="17" bestFit="1" customWidth="1"/>
    <col min="3420" max="3425" width="9.25" style="17" bestFit="1" customWidth="1"/>
    <col min="3426" max="3426" width="7.25" style="17" customWidth="1"/>
    <col min="3427" max="3428" width="8.875" style="17"/>
    <col min="3429" max="3430" width="10" style="17" customWidth="1"/>
    <col min="3431" max="3431" width="9" style="17" customWidth="1"/>
    <col min="3432" max="3557" width="8.875" style="17"/>
    <col min="3558" max="3558" width="6.25" style="17" customWidth="1"/>
    <col min="3559" max="3559" width="20.875" style="17" customWidth="1"/>
    <col min="3560" max="3560" width="5.5" style="17" customWidth="1"/>
    <col min="3561" max="3562" width="0" style="17" hidden="1" customWidth="1"/>
    <col min="3563" max="3563" width="7.5" style="17" customWidth="1"/>
    <col min="3564" max="3565" width="0" style="17" hidden="1" customWidth="1"/>
    <col min="3566" max="3566" width="5.5" style="17" customWidth="1"/>
    <col min="3567" max="3568" width="0" style="17" hidden="1" customWidth="1"/>
    <col min="3569" max="3569" width="7.5" style="17" customWidth="1"/>
    <col min="3570" max="3571" width="0" style="17" hidden="1" customWidth="1"/>
    <col min="3572" max="3572" width="5.5" style="17" customWidth="1"/>
    <col min="3573" max="3574" width="0" style="17" hidden="1" customWidth="1"/>
    <col min="3575" max="3575" width="7.5" style="17" customWidth="1"/>
    <col min="3576" max="3581" width="0" style="17" hidden="1" customWidth="1"/>
    <col min="3582" max="3582" width="8.5" style="17" customWidth="1"/>
    <col min="3583" max="3583" width="9.875" style="17" customWidth="1"/>
    <col min="3584" max="3661" width="0" style="17" hidden="1" customWidth="1"/>
    <col min="3662" max="3662" width="5.75" style="17" customWidth="1"/>
    <col min="3663" max="3663" width="5.875" style="17" customWidth="1"/>
    <col min="3664" max="3665" width="0" style="17" hidden="1" customWidth="1"/>
    <col min="3666" max="3666" width="7.875" style="17" customWidth="1"/>
    <col min="3667" max="3667" width="6.125" style="17" customWidth="1"/>
    <col min="3668" max="3668" width="6.5" style="17" customWidth="1"/>
    <col min="3669" max="3669" width="7.125" style="17" customWidth="1"/>
    <col min="3670" max="3671" width="6.5" style="17" customWidth="1"/>
    <col min="3672" max="3672" width="7.5" style="17" bestFit="1" customWidth="1"/>
    <col min="3673" max="3674" width="9.125" style="17" bestFit="1" customWidth="1"/>
    <col min="3675" max="3675" width="11.875" style="17" bestFit="1" customWidth="1"/>
    <col min="3676" max="3681" width="9.25" style="17" bestFit="1" customWidth="1"/>
    <col min="3682" max="3682" width="7.25" style="17" customWidth="1"/>
    <col min="3683" max="3684" width="8.875" style="17"/>
    <col min="3685" max="3686" width="10" style="17" customWidth="1"/>
    <col min="3687" max="3687" width="9" style="17" customWidth="1"/>
    <col min="3688" max="3813" width="8.875" style="17"/>
    <col min="3814" max="3814" width="6.25" style="17" customWidth="1"/>
    <col min="3815" max="3815" width="20.875" style="17" customWidth="1"/>
    <col min="3816" max="3816" width="5.5" style="17" customWidth="1"/>
    <col min="3817" max="3818" width="0" style="17" hidden="1" customWidth="1"/>
    <col min="3819" max="3819" width="7.5" style="17" customWidth="1"/>
    <col min="3820" max="3821" width="0" style="17" hidden="1" customWidth="1"/>
    <col min="3822" max="3822" width="5.5" style="17" customWidth="1"/>
    <col min="3823" max="3824" width="0" style="17" hidden="1" customWidth="1"/>
    <col min="3825" max="3825" width="7.5" style="17" customWidth="1"/>
    <col min="3826" max="3827" width="0" style="17" hidden="1" customWidth="1"/>
    <col min="3828" max="3828" width="5.5" style="17" customWidth="1"/>
    <col min="3829" max="3830" width="0" style="17" hidden="1" customWidth="1"/>
    <col min="3831" max="3831" width="7.5" style="17" customWidth="1"/>
    <col min="3832" max="3837" width="0" style="17" hidden="1" customWidth="1"/>
    <col min="3838" max="3838" width="8.5" style="17" customWidth="1"/>
    <col min="3839" max="3839" width="9.875" style="17" customWidth="1"/>
    <col min="3840" max="3917" width="0" style="17" hidden="1" customWidth="1"/>
    <col min="3918" max="3918" width="5.75" style="17" customWidth="1"/>
    <col min="3919" max="3919" width="5.875" style="17" customWidth="1"/>
    <col min="3920" max="3921" width="0" style="17" hidden="1" customWidth="1"/>
    <col min="3922" max="3922" width="7.875" style="17" customWidth="1"/>
    <col min="3923" max="3923" width="6.125" style="17" customWidth="1"/>
    <col min="3924" max="3924" width="6.5" style="17" customWidth="1"/>
    <col min="3925" max="3925" width="7.125" style="17" customWidth="1"/>
    <col min="3926" max="3927" width="6.5" style="17" customWidth="1"/>
    <col min="3928" max="3928" width="7.5" style="17" bestFit="1" customWidth="1"/>
    <col min="3929" max="3930" width="9.125" style="17" bestFit="1" customWidth="1"/>
    <col min="3931" max="3931" width="11.875" style="17" bestFit="1" customWidth="1"/>
    <col min="3932" max="3937" width="9.25" style="17" bestFit="1" customWidth="1"/>
    <col min="3938" max="3938" width="7.25" style="17" customWidth="1"/>
    <col min="3939" max="3940" width="8.875" style="17"/>
    <col min="3941" max="3942" width="10" style="17" customWidth="1"/>
    <col min="3943" max="3943" width="9" style="17" customWidth="1"/>
    <col min="3944" max="4069" width="8.875" style="17"/>
    <col min="4070" max="4070" width="6.25" style="17" customWidth="1"/>
    <col min="4071" max="4071" width="20.875" style="17" customWidth="1"/>
    <col min="4072" max="4072" width="5.5" style="17" customWidth="1"/>
    <col min="4073" max="4074" width="0" style="17" hidden="1" customWidth="1"/>
    <col min="4075" max="4075" width="7.5" style="17" customWidth="1"/>
    <col min="4076" max="4077" width="0" style="17" hidden="1" customWidth="1"/>
    <col min="4078" max="4078" width="5.5" style="17" customWidth="1"/>
    <col min="4079" max="4080" width="0" style="17" hidden="1" customWidth="1"/>
    <col min="4081" max="4081" width="7.5" style="17" customWidth="1"/>
    <col min="4082" max="4083" width="0" style="17" hidden="1" customWidth="1"/>
    <col min="4084" max="4084" width="5.5" style="17" customWidth="1"/>
    <col min="4085" max="4086" width="0" style="17" hidden="1" customWidth="1"/>
    <col min="4087" max="4087" width="7.5" style="17" customWidth="1"/>
    <col min="4088" max="4093" width="0" style="17" hidden="1" customWidth="1"/>
    <col min="4094" max="4094" width="8.5" style="17" customWidth="1"/>
    <col min="4095" max="4095" width="9.875" style="17" customWidth="1"/>
    <col min="4096" max="4173" width="0" style="17" hidden="1" customWidth="1"/>
    <col min="4174" max="4174" width="5.75" style="17" customWidth="1"/>
    <col min="4175" max="4175" width="5.875" style="17" customWidth="1"/>
    <col min="4176" max="4177" width="0" style="17" hidden="1" customWidth="1"/>
    <col min="4178" max="4178" width="7.875" style="17" customWidth="1"/>
    <col min="4179" max="4179" width="6.125" style="17" customWidth="1"/>
    <col min="4180" max="4180" width="6.5" style="17" customWidth="1"/>
    <col min="4181" max="4181" width="7.125" style="17" customWidth="1"/>
    <col min="4182" max="4183" width="6.5" style="17" customWidth="1"/>
    <col min="4184" max="4184" width="7.5" style="17" bestFit="1" customWidth="1"/>
    <col min="4185" max="4186" width="9.125" style="17" bestFit="1" customWidth="1"/>
    <col min="4187" max="4187" width="11.875" style="17" bestFit="1" customWidth="1"/>
    <col min="4188" max="4193" width="9.25" style="17" bestFit="1" customWidth="1"/>
    <col min="4194" max="4194" width="7.25" style="17" customWidth="1"/>
    <col min="4195" max="4196" width="8.875" style="17"/>
    <col min="4197" max="4198" width="10" style="17" customWidth="1"/>
    <col min="4199" max="4199" width="9" style="17" customWidth="1"/>
    <col min="4200" max="4325" width="8.875" style="17"/>
    <col min="4326" max="4326" width="6.25" style="17" customWidth="1"/>
    <col min="4327" max="4327" width="20.875" style="17" customWidth="1"/>
    <col min="4328" max="4328" width="5.5" style="17" customWidth="1"/>
    <col min="4329" max="4330" width="0" style="17" hidden="1" customWidth="1"/>
    <col min="4331" max="4331" width="7.5" style="17" customWidth="1"/>
    <col min="4332" max="4333" width="0" style="17" hidden="1" customWidth="1"/>
    <col min="4334" max="4334" width="5.5" style="17" customWidth="1"/>
    <col min="4335" max="4336" width="0" style="17" hidden="1" customWidth="1"/>
    <col min="4337" max="4337" width="7.5" style="17" customWidth="1"/>
    <col min="4338" max="4339" width="0" style="17" hidden="1" customWidth="1"/>
    <col min="4340" max="4340" width="5.5" style="17" customWidth="1"/>
    <col min="4341" max="4342" width="0" style="17" hidden="1" customWidth="1"/>
    <col min="4343" max="4343" width="7.5" style="17" customWidth="1"/>
    <col min="4344" max="4349" width="0" style="17" hidden="1" customWidth="1"/>
    <col min="4350" max="4350" width="8.5" style="17" customWidth="1"/>
    <col min="4351" max="4351" width="9.875" style="17" customWidth="1"/>
    <col min="4352" max="4429" width="0" style="17" hidden="1" customWidth="1"/>
    <col min="4430" max="4430" width="5.75" style="17" customWidth="1"/>
    <col min="4431" max="4431" width="5.875" style="17" customWidth="1"/>
    <col min="4432" max="4433" width="0" style="17" hidden="1" customWidth="1"/>
    <col min="4434" max="4434" width="7.875" style="17" customWidth="1"/>
    <col min="4435" max="4435" width="6.125" style="17" customWidth="1"/>
    <col min="4436" max="4436" width="6.5" style="17" customWidth="1"/>
    <col min="4437" max="4437" width="7.125" style="17" customWidth="1"/>
    <col min="4438" max="4439" width="6.5" style="17" customWidth="1"/>
    <col min="4440" max="4440" width="7.5" style="17" bestFit="1" customWidth="1"/>
    <col min="4441" max="4442" width="9.125" style="17" bestFit="1" customWidth="1"/>
    <col min="4443" max="4443" width="11.875" style="17" bestFit="1" customWidth="1"/>
    <col min="4444" max="4449" width="9.25" style="17" bestFit="1" customWidth="1"/>
    <col min="4450" max="4450" width="7.25" style="17" customWidth="1"/>
    <col min="4451" max="4452" width="8.875" style="17"/>
    <col min="4453" max="4454" width="10" style="17" customWidth="1"/>
    <col min="4455" max="4455" width="9" style="17" customWidth="1"/>
    <col min="4456" max="4581" width="8.875" style="17"/>
    <col min="4582" max="4582" width="6.25" style="17" customWidth="1"/>
    <col min="4583" max="4583" width="20.875" style="17" customWidth="1"/>
    <col min="4584" max="4584" width="5.5" style="17" customWidth="1"/>
    <col min="4585" max="4586" width="0" style="17" hidden="1" customWidth="1"/>
    <col min="4587" max="4587" width="7.5" style="17" customWidth="1"/>
    <col min="4588" max="4589" width="0" style="17" hidden="1" customWidth="1"/>
    <col min="4590" max="4590" width="5.5" style="17" customWidth="1"/>
    <col min="4591" max="4592" width="0" style="17" hidden="1" customWidth="1"/>
    <col min="4593" max="4593" width="7.5" style="17" customWidth="1"/>
    <col min="4594" max="4595" width="0" style="17" hidden="1" customWidth="1"/>
    <col min="4596" max="4596" width="5.5" style="17" customWidth="1"/>
    <col min="4597" max="4598" width="0" style="17" hidden="1" customWidth="1"/>
    <col min="4599" max="4599" width="7.5" style="17" customWidth="1"/>
    <col min="4600" max="4605" width="0" style="17" hidden="1" customWidth="1"/>
    <col min="4606" max="4606" width="8.5" style="17" customWidth="1"/>
    <col min="4607" max="4607" width="9.875" style="17" customWidth="1"/>
    <col min="4608" max="4685" width="0" style="17" hidden="1" customWidth="1"/>
    <col min="4686" max="4686" width="5.75" style="17" customWidth="1"/>
    <col min="4687" max="4687" width="5.875" style="17" customWidth="1"/>
    <col min="4688" max="4689" width="0" style="17" hidden="1" customWidth="1"/>
    <col min="4690" max="4690" width="7.875" style="17" customWidth="1"/>
    <col min="4691" max="4691" width="6.125" style="17" customWidth="1"/>
    <col min="4692" max="4692" width="6.5" style="17" customWidth="1"/>
    <col min="4693" max="4693" width="7.125" style="17" customWidth="1"/>
    <col min="4694" max="4695" width="6.5" style="17" customWidth="1"/>
    <col min="4696" max="4696" width="7.5" style="17" bestFit="1" customWidth="1"/>
    <col min="4697" max="4698" width="9.125" style="17" bestFit="1" customWidth="1"/>
    <col min="4699" max="4699" width="11.875" style="17" bestFit="1" customWidth="1"/>
    <col min="4700" max="4705" width="9.25" style="17" bestFit="1" customWidth="1"/>
    <col min="4706" max="4706" width="7.25" style="17" customWidth="1"/>
    <col min="4707" max="4708" width="8.875" style="17"/>
    <col min="4709" max="4710" width="10" style="17" customWidth="1"/>
    <col min="4711" max="4711" width="9" style="17" customWidth="1"/>
    <col min="4712" max="4837" width="8.875" style="17"/>
    <col min="4838" max="4838" width="6.25" style="17" customWidth="1"/>
    <col min="4839" max="4839" width="20.875" style="17" customWidth="1"/>
    <col min="4840" max="4840" width="5.5" style="17" customWidth="1"/>
    <col min="4841" max="4842" width="0" style="17" hidden="1" customWidth="1"/>
    <col min="4843" max="4843" width="7.5" style="17" customWidth="1"/>
    <col min="4844" max="4845" width="0" style="17" hidden="1" customWidth="1"/>
    <col min="4846" max="4846" width="5.5" style="17" customWidth="1"/>
    <col min="4847" max="4848" width="0" style="17" hidden="1" customWidth="1"/>
    <col min="4849" max="4849" width="7.5" style="17" customWidth="1"/>
    <col min="4850" max="4851" width="0" style="17" hidden="1" customWidth="1"/>
    <col min="4852" max="4852" width="5.5" style="17" customWidth="1"/>
    <col min="4853" max="4854" width="0" style="17" hidden="1" customWidth="1"/>
    <col min="4855" max="4855" width="7.5" style="17" customWidth="1"/>
    <col min="4856" max="4861" width="0" style="17" hidden="1" customWidth="1"/>
    <col min="4862" max="4862" width="8.5" style="17" customWidth="1"/>
    <col min="4863" max="4863" width="9.875" style="17" customWidth="1"/>
    <col min="4864" max="4941" width="0" style="17" hidden="1" customWidth="1"/>
    <col min="4942" max="4942" width="5.75" style="17" customWidth="1"/>
    <col min="4943" max="4943" width="5.875" style="17" customWidth="1"/>
    <col min="4944" max="4945" width="0" style="17" hidden="1" customWidth="1"/>
    <col min="4946" max="4946" width="7.875" style="17" customWidth="1"/>
    <col min="4947" max="4947" width="6.125" style="17" customWidth="1"/>
    <col min="4948" max="4948" width="6.5" style="17" customWidth="1"/>
    <col min="4949" max="4949" width="7.125" style="17" customWidth="1"/>
    <col min="4950" max="4951" width="6.5" style="17" customWidth="1"/>
    <col min="4952" max="4952" width="7.5" style="17" bestFit="1" customWidth="1"/>
    <col min="4953" max="4954" width="9.125" style="17" bestFit="1" customWidth="1"/>
    <col min="4955" max="4955" width="11.875" style="17" bestFit="1" customWidth="1"/>
    <col min="4956" max="4961" width="9.25" style="17" bestFit="1" customWidth="1"/>
    <col min="4962" max="4962" width="7.25" style="17" customWidth="1"/>
    <col min="4963" max="4964" width="8.875" style="17"/>
    <col min="4965" max="4966" width="10" style="17" customWidth="1"/>
    <col min="4967" max="4967" width="9" style="17" customWidth="1"/>
    <col min="4968" max="5093" width="8.875" style="17"/>
    <col min="5094" max="5094" width="6.25" style="17" customWidth="1"/>
    <col min="5095" max="5095" width="20.875" style="17" customWidth="1"/>
    <col min="5096" max="5096" width="5.5" style="17" customWidth="1"/>
    <col min="5097" max="5098" width="0" style="17" hidden="1" customWidth="1"/>
    <col min="5099" max="5099" width="7.5" style="17" customWidth="1"/>
    <col min="5100" max="5101" width="0" style="17" hidden="1" customWidth="1"/>
    <col min="5102" max="5102" width="5.5" style="17" customWidth="1"/>
    <col min="5103" max="5104" width="0" style="17" hidden="1" customWidth="1"/>
    <col min="5105" max="5105" width="7.5" style="17" customWidth="1"/>
    <col min="5106" max="5107" width="0" style="17" hidden="1" customWidth="1"/>
    <col min="5108" max="5108" width="5.5" style="17" customWidth="1"/>
    <col min="5109" max="5110" width="0" style="17" hidden="1" customWidth="1"/>
    <col min="5111" max="5111" width="7.5" style="17" customWidth="1"/>
    <col min="5112" max="5117" width="0" style="17" hidden="1" customWidth="1"/>
    <col min="5118" max="5118" width="8.5" style="17" customWidth="1"/>
    <col min="5119" max="5119" width="9.875" style="17" customWidth="1"/>
    <col min="5120" max="5197" width="0" style="17" hidden="1" customWidth="1"/>
    <col min="5198" max="5198" width="5.75" style="17" customWidth="1"/>
    <col min="5199" max="5199" width="5.875" style="17" customWidth="1"/>
    <col min="5200" max="5201" width="0" style="17" hidden="1" customWidth="1"/>
    <col min="5202" max="5202" width="7.875" style="17" customWidth="1"/>
    <col min="5203" max="5203" width="6.125" style="17" customWidth="1"/>
    <col min="5204" max="5204" width="6.5" style="17" customWidth="1"/>
    <col min="5205" max="5205" width="7.125" style="17" customWidth="1"/>
    <col min="5206" max="5207" width="6.5" style="17" customWidth="1"/>
    <col min="5208" max="5208" width="7.5" style="17" bestFit="1" customWidth="1"/>
    <col min="5209" max="5210" width="9.125" style="17" bestFit="1" customWidth="1"/>
    <col min="5211" max="5211" width="11.875" style="17" bestFit="1" customWidth="1"/>
    <col min="5212" max="5217" width="9.25" style="17" bestFit="1" customWidth="1"/>
    <col min="5218" max="5218" width="7.25" style="17" customWidth="1"/>
    <col min="5219" max="5220" width="8.875" style="17"/>
    <col min="5221" max="5222" width="10" style="17" customWidth="1"/>
    <col min="5223" max="5223" width="9" style="17" customWidth="1"/>
    <col min="5224" max="5349" width="8.875" style="17"/>
    <col min="5350" max="5350" width="6.25" style="17" customWidth="1"/>
    <col min="5351" max="5351" width="20.875" style="17" customWidth="1"/>
    <col min="5352" max="5352" width="5.5" style="17" customWidth="1"/>
    <col min="5353" max="5354" width="0" style="17" hidden="1" customWidth="1"/>
    <col min="5355" max="5355" width="7.5" style="17" customWidth="1"/>
    <col min="5356" max="5357" width="0" style="17" hidden="1" customWidth="1"/>
    <col min="5358" max="5358" width="5.5" style="17" customWidth="1"/>
    <col min="5359" max="5360" width="0" style="17" hidden="1" customWidth="1"/>
    <col min="5361" max="5361" width="7.5" style="17" customWidth="1"/>
    <col min="5362" max="5363" width="0" style="17" hidden="1" customWidth="1"/>
    <col min="5364" max="5364" width="5.5" style="17" customWidth="1"/>
    <col min="5365" max="5366" width="0" style="17" hidden="1" customWidth="1"/>
    <col min="5367" max="5367" width="7.5" style="17" customWidth="1"/>
    <col min="5368" max="5373" width="0" style="17" hidden="1" customWidth="1"/>
    <col min="5374" max="5374" width="8.5" style="17" customWidth="1"/>
    <col min="5375" max="5375" width="9.875" style="17" customWidth="1"/>
    <col min="5376" max="5453" width="0" style="17" hidden="1" customWidth="1"/>
    <col min="5454" max="5454" width="5.75" style="17" customWidth="1"/>
    <col min="5455" max="5455" width="5.875" style="17" customWidth="1"/>
    <col min="5456" max="5457" width="0" style="17" hidden="1" customWidth="1"/>
    <col min="5458" max="5458" width="7.875" style="17" customWidth="1"/>
    <col min="5459" max="5459" width="6.125" style="17" customWidth="1"/>
    <col min="5460" max="5460" width="6.5" style="17" customWidth="1"/>
    <col min="5461" max="5461" width="7.125" style="17" customWidth="1"/>
    <col min="5462" max="5463" width="6.5" style="17" customWidth="1"/>
    <col min="5464" max="5464" width="7.5" style="17" bestFit="1" customWidth="1"/>
    <col min="5465" max="5466" width="9.125" style="17" bestFit="1" customWidth="1"/>
    <col min="5467" max="5467" width="11.875" style="17" bestFit="1" customWidth="1"/>
    <col min="5468" max="5473" width="9.25" style="17" bestFit="1" customWidth="1"/>
    <col min="5474" max="5474" width="7.25" style="17" customWidth="1"/>
    <col min="5475" max="5476" width="8.875" style="17"/>
    <col min="5477" max="5478" width="10" style="17" customWidth="1"/>
    <col min="5479" max="5479" width="9" style="17" customWidth="1"/>
    <col min="5480" max="5605" width="8.875" style="17"/>
    <col min="5606" max="5606" width="6.25" style="17" customWidth="1"/>
    <col min="5607" max="5607" width="20.875" style="17" customWidth="1"/>
    <col min="5608" max="5608" width="5.5" style="17" customWidth="1"/>
    <col min="5609" max="5610" width="0" style="17" hidden="1" customWidth="1"/>
    <col min="5611" max="5611" width="7.5" style="17" customWidth="1"/>
    <col min="5612" max="5613" width="0" style="17" hidden="1" customWidth="1"/>
    <col min="5614" max="5614" width="5.5" style="17" customWidth="1"/>
    <col min="5615" max="5616" width="0" style="17" hidden="1" customWidth="1"/>
    <col min="5617" max="5617" width="7.5" style="17" customWidth="1"/>
    <col min="5618" max="5619" width="0" style="17" hidden="1" customWidth="1"/>
    <col min="5620" max="5620" width="5.5" style="17" customWidth="1"/>
    <col min="5621" max="5622" width="0" style="17" hidden="1" customWidth="1"/>
    <col min="5623" max="5623" width="7.5" style="17" customWidth="1"/>
    <col min="5624" max="5629" width="0" style="17" hidden="1" customWidth="1"/>
    <col min="5630" max="5630" width="8.5" style="17" customWidth="1"/>
    <col min="5631" max="5631" width="9.875" style="17" customWidth="1"/>
    <col min="5632" max="5709" width="0" style="17" hidden="1" customWidth="1"/>
    <col min="5710" max="5710" width="5.75" style="17" customWidth="1"/>
    <col min="5711" max="5711" width="5.875" style="17" customWidth="1"/>
    <col min="5712" max="5713" width="0" style="17" hidden="1" customWidth="1"/>
    <col min="5714" max="5714" width="7.875" style="17" customWidth="1"/>
    <col min="5715" max="5715" width="6.125" style="17" customWidth="1"/>
    <col min="5716" max="5716" width="6.5" style="17" customWidth="1"/>
    <col min="5717" max="5717" width="7.125" style="17" customWidth="1"/>
    <col min="5718" max="5719" width="6.5" style="17" customWidth="1"/>
    <col min="5720" max="5720" width="7.5" style="17" bestFit="1" customWidth="1"/>
    <col min="5721" max="5722" width="9.125" style="17" bestFit="1" customWidth="1"/>
    <col min="5723" max="5723" width="11.875" style="17" bestFit="1" customWidth="1"/>
    <col min="5724" max="5729" width="9.25" style="17" bestFit="1" customWidth="1"/>
    <col min="5730" max="5730" width="7.25" style="17" customWidth="1"/>
    <col min="5731" max="5732" width="8.875" style="17"/>
    <col min="5733" max="5734" width="10" style="17" customWidth="1"/>
    <col min="5735" max="5735" width="9" style="17" customWidth="1"/>
    <col min="5736" max="5861" width="8.875" style="17"/>
    <col min="5862" max="5862" width="6.25" style="17" customWidth="1"/>
    <col min="5863" max="5863" width="20.875" style="17" customWidth="1"/>
    <col min="5864" max="5864" width="5.5" style="17" customWidth="1"/>
    <col min="5865" max="5866" width="0" style="17" hidden="1" customWidth="1"/>
    <col min="5867" max="5867" width="7.5" style="17" customWidth="1"/>
    <col min="5868" max="5869" width="0" style="17" hidden="1" customWidth="1"/>
    <col min="5870" max="5870" width="5.5" style="17" customWidth="1"/>
    <col min="5871" max="5872" width="0" style="17" hidden="1" customWidth="1"/>
    <col min="5873" max="5873" width="7.5" style="17" customWidth="1"/>
    <col min="5874" max="5875" width="0" style="17" hidden="1" customWidth="1"/>
    <col min="5876" max="5876" width="5.5" style="17" customWidth="1"/>
    <col min="5877" max="5878" width="0" style="17" hidden="1" customWidth="1"/>
    <col min="5879" max="5879" width="7.5" style="17" customWidth="1"/>
    <col min="5880" max="5885" width="0" style="17" hidden="1" customWidth="1"/>
    <col min="5886" max="5886" width="8.5" style="17" customWidth="1"/>
    <col min="5887" max="5887" width="9.875" style="17" customWidth="1"/>
    <col min="5888" max="5965" width="0" style="17" hidden="1" customWidth="1"/>
    <col min="5966" max="5966" width="5.75" style="17" customWidth="1"/>
    <col min="5967" max="5967" width="5.875" style="17" customWidth="1"/>
    <col min="5968" max="5969" width="0" style="17" hidden="1" customWidth="1"/>
    <col min="5970" max="5970" width="7.875" style="17" customWidth="1"/>
    <col min="5971" max="5971" width="6.125" style="17" customWidth="1"/>
    <col min="5972" max="5972" width="6.5" style="17" customWidth="1"/>
    <col min="5973" max="5973" width="7.125" style="17" customWidth="1"/>
    <col min="5974" max="5975" width="6.5" style="17" customWidth="1"/>
    <col min="5976" max="5976" width="7.5" style="17" bestFit="1" customWidth="1"/>
    <col min="5977" max="5978" width="9.125" style="17" bestFit="1" customWidth="1"/>
    <col min="5979" max="5979" width="11.875" style="17" bestFit="1" customWidth="1"/>
    <col min="5980" max="5985" width="9.25" style="17" bestFit="1" customWidth="1"/>
    <col min="5986" max="5986" width="7.25" style="17" customWidth="1"/>
    <col min="5987" max="5988" width="8.875" style="17"/>
    <col min="5989" max="5990" width="10" style="17" customWidth="1"/>
    <col min="5991" max="5991" width="9" style="17" customWidth="1"/>
    <col min="5992" max="6117" width="8.875" style="17"/>
    <col min="6118" max="6118" width="6.25" style="17" customWidth="1"/>
    <col min="6119" max="6119" width="20.875" style="17" customWidth="1"/>
    <col min="6120" max="6120" width="5.5" style="17" customWidth="1"/>
    <col min="6121" max="6122" width="0" style="17" hidden="1" customWidth="1"/>
    <col min="6123" max="6123" width="7.5" style="17" customWidth="1"/>
    <col min="6124" max="6125" width="0" style="17" hidden="1" customWidth="1"/>
    <col min="6126" max="6126" width="5.5" style="17" customWidth="1"/>
    <col min="6127" max="6128" width="0" style="17" hidden="1" customWidth="1"/>
    <col min="6129" max="6129" width="7.5" style="17" customWidth="1"/>
    <col min="6130" max="6131" width="0" style="17" hidden="1" customWidth="1"/>
    <col min="6132" max="6132" width="5.5" style="17" customWidth="1"/>
    <col min="6133" max="6134" width="0" style="17" hidden="1" customWidth="1"/>
    <col min="6135" max="6135" width="7.5" style="17" customWidth="1"/>
    <col min="6136" max="6141" width="0" style="17" hidden="1" customWidth="1"/>
    <col min="6142" max="6142" width="8.5" style="17" customWidth="1"/>
    <col min="6143" max="6143" width="9.875" style="17" customWidth="1"/>
    <col min="6144" max="6221" width="0" style="17" hidden="1" customWidth="1"/>
    <col min="6222" max="6222" width="5.75" style="17" customWidth="1"/>
    <col min="6223" max="6223" width="5.875" style="17" customWidth="1"/>
    <col min="6224" max="6225" width="0" style="17" hidden="1" customWidth="1"/>
    <col min="6226" max="6226" width="7.875" style="17" customWidth="1"/>
    <col min="6227" max="6227" width="6.125" style="17" customWidth="1"/>
    <col min="6228" max="6228" width="6.5" style="17" customWidth="1"/>
    <col min="6229" max="6229" width="7.125" style="17" customWidth="1"/>
    <col min="6230" max="6231" width="6.5" style="17" customWidth="1"/>
    <col min="6232" max="6232" width="7.5" style="17" bestFit="1" customWidth="1"/>
    <col min="6233" max="6234" width="9.125" style="17" bestFit="1" customWidth="1"/>
    <col min="6235" max="6235" width="11.875" style="17" bestFit="1" customWidth="1"/>
    <col min="6236" max="6241" width="9.25" style="17" bestFit="1" customWidth="1"/>
    <col min="6242" max="6242" width="7.25" style="17" customWidth="1"/>
    <col min="6243" max="6244" width="8.875" style="17"/>
    <col min="6245" max="6246" width="10" style="17" customWidth="1"/>
    <col min="6247" max="6247" width="9" style="17" customWidth="1"/>
    <col min="6248" max="6373" width="8.875" style="17"/>
    <col min="6374" max="6374" width="6.25" style="17" customWidth="1"/>
    <col min="6375" max="6375" width="20.875" style="17" customWidth="1"/>
    <col min="6376" max="6376" width="5.5" style="17" customWidth="1"/>
    <col min="6377" max="6378" width="0" style="17" hidden="1" customWidth="1"/>
    <col min="6379" max="6379" width="7.5" style="17" customWidth="1"/>
    <col min="6380" max="6381" width="0" style="17" hidden="1" customWidth="1"/>
    <col min="6382" max="6382" width="5.5" style="17" customWidth="1"/>
    <col min="6383" max="6384" width="0" style="17" hidden="1" customWidth="1"/>
    <col min="6385" max="6385" width="7.5" style="17" customWidth="1"/>
    <col min="6386" max="6387" width="0" style="17" hidden="1" customWidth="1"/>
    <col min="6388" max="6388" width="5.5" style="17" customWidth="1"/>
    <col min="6389" max="6390" width="0" style="17" hidden="1" customWidth="1"/>
    <col min="6391" max="6391" width="7.5" style="17" customWidth="1"/>
    <col min="6392" max="6397" width="0" style="17" hidden="1" customWidth="1"/>
    <col min="6398" max="6398" width="8.5" style="17" customWidth="1"/>
    <col min="6399" max="6399" width="9.875" style="17" customWidth="1"/>
    <col min="6400" max="6477" width="0" style="17" hidden="1" customWidth="1"/>
    <col min="6478" max="6478" width="5.75" style="17" customWidth="1"/>
    <col min="6479" max="6479" width="5.875" style="17" customWidth="1"/>
    <col min="6480" max="6481" width="0" style="17" hidden="1" customWidth="1"/>
    <col min="6482" max="6482" width="7.875" style="17" customWidth="1"/>
    <col min="6483" max="6483" width="6.125" style="17" customWidth="1"/>
    <col min="6484" max="6484" width="6.5" style="17" customWidth="1"/>
    <col min="6485" max="6485" width="7.125" style="17" customWidth="1"/>
    <col min="6486" max="6487" width="6.5" style="17" customWidth="1"/>
    <col min="6488" max="6488" width="7.5" style="17" bestFit="1" customWidth="1"/>
    <col min="6489" max="6490" width="9.125" style="17" bestFit="1" customWidth="1"/>
    <col min="6491" max="6491" width="11.875" style="17" bestFit="1" customWidth="1"/>
    <col min="6492" max="6497" width="9.25" style="17" bestFit="1" customWidth="1"/>
    <col min="6498" max="6498" width="7.25" style="17" customWidth="1"/>
    <col min="6499" max="6500" width="8.875" style="17"/>
    <col min="6501" max="6502" width="10" style="17" customWidth="1"/>
    <col min="6503" max="6503" width="9" style="17" customWidth="1"/>
    <col min="6504" max="6629" width="8.875" style="17"/>
    <col min="6630" max="6630" width="6.25" style="17" customWidth="1"/>
    <col min="6631" max="6631" width="20.875" style="17" customWidth="1"/>
    <col min="6632" max="6632" width="5.5" style="17" customWidth="1"/>
    <col min="6633" max="6634" width="0" style="17" hidden="1" customWidth="1"/>
    <col min="6635" max="6635" width="7.5" style="17" customWidth="1"/>
    <col min="6636" max="6637" width="0" style="17" hidden="1" customWidth="1"/>
    <col min="6638" max="6638" width="5.5" style="17" customWidth="1"/>
    <col min="6639" max="6640" width="0" style="17" hidden="1" customWidth="1"/>
    <col min="6641" max="6641" width="7.5" style="17" customWidth="1"/>
    <col min="6642" max="6643" width="0" style="17" hidden="1" customWidth="1"/>
    <col min="6644" max="6644" width="5.5" style="17" customWidth="1"/>
    <col min="6645" max="6646" width="0" style="17" hidden="1" customWidth="1"/>
    <col min="6647" max="6647" width="7.5" style="17" customWidth="1"/>
    <col min="6648" max="6653" width="0" style="17" hidden="1" customWidth="1"/>
    <col min="6654" max="6654" width="8.5" style="17" customWidth="1"/>
    <col min="6655" max="6655" width="9.875" style="17" customWidth="1"/>
    <col min="6656" max="6733" width="0" style="17" hidden="1" customWidth="1"/>
    <col min="6734" max="6734" width="5.75" style="17" customWidth="1"/>
    <col min="6735" max="6735" width="5.875" style="17" customWidth="1"/>
    <col min="6736" max="6737" width="0" style="17" hidden="1" customWidth="1"/>
    <col min="6738" max="6738" width="7.875" style="17" customWidth="1"/>
    <col min="6739" max="6739" width="6.125" style="17" customWidth="1"/>
    <col min="6740" max="6740" width="6.5" style="17" customWidth="1"/>
    <col min="6741" max="6741" width="7.125" style="17" customWidth="1"/>
    <col min="6742" max="6743" width="6.5" style="17" customWidth="1"/>
    <col min="6744" max="6744" width="7.5" style="17" bestFit="1" customWidth="1"/>
    <col min="6745" max="6746" width="9.125" style="17" bestFit="1" customWidth="1"/>
    <col min="6747" max="6747" width="11.875" style="17" bestFit="1" customWidth="1"/>
    <col min="6748" max="6753" width="9.25" style="17" bestFit="1" customWidth="1"/>
    <col min="6754" max="6754" width="7.25" style="17" customWidth="1"/>
    <col min="6755" max="6756" width="8.875" style="17"/>
    <col min="6757" max="6758" width="10" style="17" customWidth="1"/>
    <col min="6759" max="6759" width="9" style="17" customWidth="1"/>
    <col min="6760" max="6885" width="8.875" style="17"/>
    <col min="6886" max="6886" width="6.25" style="17" customWidth="1"/>
    <col min="6887" max="6887" width="20.875" style="17" customWidth="1"/>
    <col min="6888" max="6888" width="5.5" style="17" customWidth="1"/>
    <col min="6889" max="6890" width="0" style="17" hidden="1" customWidth="1"/>
    <col min="6891" max="6891" width="7.5" style="17" customWidth="1"/>
    <col min="6892" max="6893" width="0" style="17" hidden="1" customWidth="1"/>
    <col min="6894" max="6894" width="5.5" style="17" customWidth="1"/>
    <col min="6895" max="6896" width="0" style="17" hidden="1" customWidth="1"/>
    <col min="6897" max="6897" width="7.5" style="17" customWidth="1"/>
    <col min="6898" max="6899" width="0" style="17" hidden="1" customWidth="1"/>
    <col min="6900" max="6900" width="5.5" style="17" customWidth="1"/>
    <col min="6901" max="6902" width="0" style="17" hidden="1" customWidth="1"/>
    <col min="6903" max="6903" width="7.5" style="17" customWidth="1"/>
    <col min="6904" max="6909" width="0" style="17" hidden="1" customWidth="1"/>
    <col min="6910" max="6910" width="8.5" style="17" customWidth="1"/>
    <col min="6911" max="6911" width="9.875" style="17" customWidth="1"/>
    <col min="6912" max="6989" width="0" style="17" hidden="1" customWidth="1"/>
    <col min="6990" max="6990" width="5.75" style="17" customWidth="1"/>
    <col min="6991" max="6991" width="5.875" style="17" customWidth="1"/>
    <col min="6992" max="6993" width="0" style="17" hidden="1" customWidth="1"/>
    <col min="6994" max="6994" width="7.875" style="17" customWidth="1"/>
    <col min="6995" max="6995" width="6.125" style="17" customWidth="1"/>
    <col min="6996" max="6996" width="6.5" style="17" customWidth="1"/>
    <col min="6997" max="6997" width="7.125" style="17" customWidth="1"/>
    <col min="6998" max="6999" width="6.5" style="17" customWidth="1"/>
    <col min="7000" max="7000" width="7.5" style="17" bestFit="1" customWidth="1"/>
    <col min="7001" max="7002" width="9.125" style="17" bestFit="1" customWidth="1"/>
    <col min="7003" max="7003" width="11.875" style="17" bestFit="1" customWidth="1"/>
    <col min="7004" max="7009" width="9.25" style="17" bestFit="1" customWidth="1"/>
    <col min="7010" max="7010" width="7.25" style="17" customWidth="1"/>
    <col min="7011" max="7012" width="8.875" style="17"/>
    <col min="7013" max="7014" width="10" style="17" customWidth="1"/>
    <col min="7015" max="7015" width="9" style="17" customWidth="1"/>
    <col min="7016" max="7141" width="8.875" style="17"/>
    <col min="7142" max="7142" width="6.25" style="17" customWidth="1"/>
    <col min="7143" max="7143" width="20.875" style="17" customWidth="1"/>
    <col min="7144" max="7144" width="5.5" style="17" customWidth="1"/>
    <col min="7145" max="7146" width="0" style="17" hidden="1" customWidth="1"/>
    <col min="7147" max="7147" width="7.5" style="17" customWidth="1"/>
    <col min="7148" max="7149" width="0" style="17" hidden="1" customWidth="1"/>
    <col min="7150" max="7150" width="5.5" style="17" customWidth="1"/>
    <col min="7151" max="7152" width="0" style="17" hidden="1" customWidth="1"/>
    <col min="7153" max="7153" width="7.5" style="17" customWidth="1"/>
    <col min="7154" max="7155" width="0" style="17" hidden="1" customWidth="1"/>
    <col min="7156" max="7156" width="5.5" style="17" customWidth="1"/>
    <col min="7157" max="7158" width="0" style="17" hidden="1" customWidth="1"/>
    <col min="7159" max="7159" width="7.5" style="17" customWidth="1"/>
    <col min="7160" max="7165" width="0" style="17" hidden="1" customWidth="1"/>
    <col min="7166" max="7166" width="8.5" style="17" customWidth="1"/>
    <col min="7167" max="7167" width="9.875" style="17" customWidth="1"/>
    <col min="7168" max="7245" width="0" style="17" hidden="1" customWidth="1"/>
    <col min="7246" max="7246" width="5.75" style="17" customWidth="1"/>
    <col min="7247" max="7247" width="5.875" style="17" customWidth="1"/>
    <col min="7248" max="7249" width="0" style="17" hidden="1" customWidth="1"/>
    <col min="7250" max="7250" width="7.875" style="17" customWidth="1"/>
    <col min="7251" max="7251" width="6.125" style="17" customWidth="1"/>
    <col min="7252" max="7252" width="6.5" style="17" customWidth="1"/>
    <col min="7253" max="7253" width="7.125" style="17" customWidth="1"/>
    <col min="7254" max="7255" width="6.5" style="17" customWidth="1"/>
    <col min="7256" max="7256" width="7.5" style="17" bestFit="1" customWidth="1"/>
    <col min="7257" max="7258" width="9.125" style="17" bestFit="1" customWidth="1"/>
    <col min="7259" max="7259" width="11.875" style="17" bestFit="1" customWidth="1"/>
    <col min="7260" max="7265" width="9.25" style="17" bestFit="1" customWidth="1"/>
    <col min="7266" max="7266" width="7.25" style="17" customWidth="1"/>
    <col min="7267" max="7268" width="8.875" style="17"/>
    <col min="7269" max="7270" width="10" style="17" customWidth="1"/>
    <col min="7271" max="7271" width="9" style="17" customWidth="1"/>
    <col min="7272" max="7397" width="8.875" style="17"/>
    <col min="7398" max="7398" width="6.25" style="17" customWidth="1"/>
    <col min="7399" max="7399" width="20.875" style="17" customWidth="1"/>
    <col min="7400" max="7400" width="5.5" style="17" customWidth="1"/>
    <col min="7401" max="7402" width="0" style="17" hidden="1" customWidth="1"/>
    <col min="7403" max="7403" width="7.5" style="17" customWidth="1"/>
    <col min="7404" max="7405" width="0" style="17" hidden="1" customWidth="1"/>
    <col min="7406" max="7406" width="5.5" style="17" customWidth="1"/>
    <col min="7407" max="7408" width="0" style="17" hidden="1" customWidth="1"/>
    <col min="7409" max="7409" width="7.5" style="17" customWidth="1"/>
    <col min="7410" max="7411" width="0" style="17" hidden="1" customWidth="1"/>
    <col min="7412" max="7412" width="5.5" style="17" customWidth="1"/>
    <col min="7413" max="7414" width="0" style="17" hidden="1" customWidth="1"/>
    <col min="7415" max="7415" width="7.5" style="17" customWidth="1"/>
    <col min="7416" max="7421" width="0" style="17" hidden="1" customWidth="1"/>
    <col min="7422" max="7422" width="8.5" style="17" customWidth="1"/>
    <col min="7423" max="7423" width="9.875" style="17" customWidth="1"/>
    <col min="7424" max="7501" width="0" style="17" hidden="1" customWidth="1"/>
    <col min="7502" max="7502" width="5.75" style="17" customWidth="1"/>
    <col min="7503" max="7503" width="5.875" style="17" customWidth="1"/>
    <col min="7504" max="7505" width="0" style="17" hidden="1" customWidth="1"/>
    <col min="7506" max="7506" width="7.875" style="17" customWidth="1"/>
    <col min="7507" max="7507" width="6.125" style="17" customWidth="1"/>
    <col min="7508" max="7508" width="6.5" style="17" customWidth="1"/>
    <col min="7509" max="7509" width="7.125" style="17" customWidth="1"/>
    <col min="7510" max="7511" width="6.5" style="17" customWidth="1"/>
    <col min="7512" max="7512" width="7.5" style="17" bestFit="1" customWidth="1"/>
    <col min="7513" max="7514" width="9.125" style="17" bestFit="1" customWidth="1"/>
    <col min="7515" max="7515" width="11.875" style="17" bestFit="1" customWidth="1"/>
    <col min="7516" max="7521" width="9.25" style="17" bestFit="1" customWidth="1"/>
    <col min="7522" max="7522" width="7.25" style="17" customWidth="1"/>
    <col min="7523" max="7524" width="8.875" style="17"/>
    <col min="7525" max="7526" width="10" style="17" customWidth="1"/>
    <col min="7527" max="7527" width="9" style="17" customWidth="1"/>
    <col min="7528" max="7653" width="8.875" style="17"/>
    <col min="7654" max="7654" width="6.25" style="17" customWidth="1"/>
    <col min="7655" max="7655" width="20.875" style="17" customWidth="1"/>
    <col min="7656" max="7656" width="5.5" style="17" customWidth="1"/>
    <col min="7657" max="7658" width="0" style="17" hidden="1" customWidth="1"/>
    <col min="7659" max="7659" width="7.5" style="17" customWidth="1"/>
    <col min="7660" max="7661" width="0" style="17" hidden="1" customWidth="1"/>
    <col min="7662" max="7662" width="5.5" style="17" customWidth="1"/>
    <col min="7663" max="7664" width="0" style="17" hidden="1" customWidth="1"/>
    <col min="7665" max="7665" width="7.5" style="17" customWidth="1"/>
    <col min="7666" max="7667" width="0" style="17" hidden="1" customWidth="1"/>
    <col min="7668" max="7668" width="5.5" style="17" customWidth="1"/>
    <col min="7669" max="7670" width="0" style="17" hidden="1" customWidth="1"/>
    <col min="7671" max="7671" width="7.5" style="17" customWidth="1"/>
    <col min="7672" max="7677" width="0" style="17" hidden="1" customWidth="1"/>
    <col min="7678" max="7678" width="8.5" style="17" customWidth="1"/>
    <col min="7679" max="7679" width="9.875" style="17" customWidth="1"/>
    <col min="7680" max="7757" width="0" style="17" hidden="1" customWidth="1"/>
    <col min="7758" max="7758" width="5.75" style="17" customWidth="1"/>
    <col min="7759" max="7759" width="5.875" style="17" customWidth="1"/>
    <col min="7760" max="7761" width="0" style="17" hidden="1" customWidth="1"/>
    <col min="7762" max="7762" width="7.875" style="17" customWidth="1"/>
    <col min="7763" max="7763" width="6.125" style="17" customWidth="1"/>
    <col min="7764" max="7764" width="6.5" style="17" customWidth="1"/>
    <col min="7765" max="7765" width="7.125" style="17" customWidth="1"/>
    <col min="7766" max="7767" width="6.5" style="17" customWidth="1"/>
    <col min="7768" max="7768" width="7.5" style="17" bestFit="1" customWidth="1"/>
    <col min="7769" max="7770" width="9.125" style="17" bestFit="1" customWidth="1"/>
    <col min="7771" max="7771" width="11.875" style="17" bestFit="1" customWidth="1"/>
    <col min="7772" max="7777" width="9.25" style="17" bestFit="1" customWidth="1"/>
    <col min="7778" max="7778" width="7.25" style="17" customWidth="1"/>
    <col min="7779" max="7780" width="8.875" style="17"/>
    <col min="7781" max="7782" width="10" style="17" customWidth="1"/>
    <col min="7783" max="7783" width="9" style="17" customWidth="1"/>
    <col min="7784" max="7909" width="8.875" style="17"/>
    <col min="7910" max="7910" width="6.25" style="17" customWidth="1"/>
    <col min="7911" max="7911" width="20.875" style="17" customWidth="1"/>
    <col min="7912" max="7912" width="5.5" style="17" customWidth="1"/>
    <col min="7913" max="7914" width="0" style="17" hidden="1" customWidth="1"/>
    <col min="7915" max="7915" width="7.5" style="17" customWidth="1"/>
    <col min="7916" max="7917" width="0" style="17" hidden="1" customWidth="1"/>
    <col min="7918" max="7918" width="5.5" style="17" customWidth="1"/>
    <col min="7919" max="7920" width="0" style="17" hidden="1" customWidth="1"/>
    <col min="7921" max="7921" width="7.5" style="17" customWidth="1"/>
    <col min="7922" max="7923" width="0" style="17" hidden="1" customWidth="1"/>
    <col min="7924" max="7924" width="5.5" style="17" customWidth="1"/>
    <col min="7925" max="7926" width="0" style="17" hidden="1" customWidth="1"/>
    <col min="7927" max="7927" width="7.5" style="17" customWidth="1"/>
    <col min="7928" max="7933" width="0" style="17" hidden="1" customWidth="1"/>
    <col min="7934" max="7934" width="8.5" style="17" customWidth="1"/>
    <col min="7935" max="7935" width="9.875" style="17" customWidth="1"/>
    <col min="7936" max="8013" width="0" style="17" hidden="1" customWidth="1"/>
    <col min="8014" max="8014" width="5.75" style="17" customWidth="1"/>
    <col min="8015" max="8015" width="5.875" style="17" customWidth="1"/>
    <col min="8016" max="8017" width="0" style="17" hidden="1" customWidth="1"/>
    <col min="8018" max="8018" width="7.875" style="17" customWidth="1"/>
    <col min="8019" max="8019" width="6.125" style="17" customWidth="1"/>
    <col min="8020" max="8020" width="6.5" style="17" customWidth="1"/>
    <col min="8021" max="8021" width="7.125" style="17" customWidth="1"/>
    <col min="8022" max="8023" width="6.5" style="17" customWidth="1"/>
    <col min="8024" max="8024" width="7.5" style="17" bestFit="1" customWidth="1"/>
    <col min="8025" max="8026" width="9.125" style="17" bestFit="1" customWidth="1"/>
    <col min="8027" max="8027" width="11.875" style="17" bestFit="1" customWidth="1"/>
    <col min="8028" max="8033" width="9.25" style="17" bestFit="1" customWidth="1"/>
    <col min="8034" max="8034" width="7.25" style="17" customWidth="1"/>
    <col min="8035" max="8036" width="8.875" style="17"/>
    <col min="8037" max="8038" width="10" style="17" customWidth="1"/>
    <col min="8039" max="8039" width="9" style="17" customWidth="1"/>
    <col min="8040" max="8165" width="8.875" style="17"/>
    <col min="8166" max="8166" width="6.25" style="17" customWidth="1"/>
    <col min="8167" max="8167" width="20.875" style="17" customWidth="1"/>
    <col min="8168" max="8168" width="5.5" style="17" customWidth="1"/>
    <col min="8169" max="8170" width="0" style="17" hidden="1" customWidth="1"/>
    <col min="8171" max="8171" width="7.5" style="17" customWidth="1"/>
    <col min="8172" max="8173" width="0" style="17" hidden="1" customWidth="1"/>
    <col min="8174" max="8174" width="5.5" style="17" customWidth="1"/>
    <col min="8175" max="8176" width="0" style="17" hidden="1" customWidth="1"/>
    <col min="8177" max="8177" width="7.5" style="17" customWidth="1"/>
    <col min="8178" max="8179" width="0" style="17" hidden="1" customWidth="1"/>
    <col min="8180" max="8180" width="5.5" style="17" customWidth="1"/>
    <col min="8181" max="8182" width="0" style="17" hidden="1" customWidth="1"/>
    <col min="8183" max="8183" width="7.5" style="17" customWidth="1"/>
    <col min="8184" max="8189" width="0" style="17" hidden="1" customWidth="1"/>
    <col min="8190" max="8190" width="8.5" style="17" customWidth="1"/>
    <col min="8191" max="8191" width="9.875" style="17" customWidth="1"/>
    <col min="8192" max="8269" width="0" style="17" hidden="1" customWidth="1"/>
    <col min="8270" max="8270" width="5.75" style="17" customWidth="1"/>
    <col min="8271" max="8271" width="5.875" style="17" customWidth="1"/>
    <col min="8272" max="8273" width="0" style="17" hidden="1" customWidth="1"/>
    <col min="8274" max="8274" width="7.875" style="17" customWidth="1"/>
    <col min="8275" max="8275" width="6.125" style="17" customWidth="1"/>
    <col min="8276" max="8276" width="6.5" style="17" customWidth="1"/>
    <col min="8277" max="8277" width="7.125" style="17" customWidth="1"/>
    <col min="8278" max="8279" width="6.5" style="17" customWidth="1"/>
    <col min="8280" max="8280" width="7.5" style="17" bestFit="1" customWidth="1"/>
    <col min="8281" max="8282" width="9.125" style="17" bestFit="1" customWidth="1"/>
    <col min="8283" max="8283" width="11.875" style="17" bestFit="1" customWidth="1"/>
    <col min="8284" max="8289" width="9.25" style="17" bestFit="1" customWidth="1"/>
    <col min="8290" max="8290" width="7.25" style="17" customWidth="1"/>
    <col min="8291" max="8292" width="8.875" style="17"/>
    <col min="8293" max="8294" width="10" style="17" customWidth="1"/>
    <col min="8295" max="8295" width="9" style="17" customWidth="1"/>
    <col min="8296" max="8421" width="8.875" style="17"/>
    <col min="8422" max="8422" width="6.25" style="17" customWidth="1"/>
    <col min="8423" max="8423" width="20.875" style="17" customWidth="1"/>
    <col min="8424" max="8424" width="5.5" style="17" customWidth="1"/>
    <col min="8425" max="8426" width="0" style="17" hidden="1" customWidth="1"/>
    <col min="8427" max="8427" width="7.5" style="17" customWidth="1"/>
    <col min="8428" max="8429" width="0" style="17" hidden="1" customWidth="1"/>
    <col min="8430" max="8430" width="5.5" style="17" customWidth="1"/>
    <col min="8431" max="8432" width="0" style="17" hidden="1" customWidth="1"/>
    <col min="8433" max="8433" width="7.5" style="17" customWidth="1"/>
    <col min="8434" max="8435" width="0" style="17" hidden="1" customWidth="1"/>
    <col min="8436" max="8436" width="5.5" style="17" customWidth="1"/>
    <col min="8437" max="8438" width="0" style="17" hidden="1" customWidth="1"/>
    <col min="8439" max="8439" width="7.5" style="17" customWidth="1"/>
    <col min="8440" max="8445" width="0" style="17" hidden="1" customWidth="1"/>
    <col min="8446" max="8446" width="8.5" style="17" customWidth="1"/>
    <col min="8447" max="8447" width="9.875" style="17" customWidth="1"/>
    <col min="8448" max="8525" width="0" style="17" hidden="1" customWidth="1"/>
    <col min="8526" max="8526" width="5.75" style="17" customWidth="1"/>
    <col min="8527" max="8527" width="5.875" style="17" customWidth="1"/>
    <col min="8528" max="8529" width="0" style="17" hidden="1" customWidth="1"/>
    <col min="8530" max="8530" width="7.875" style="17" customWidth="1"/>
    <col min="8531" max="8531" width="6.125" style="17" customWidth="1"/>
    <col min="8532" max="8532" width="6.5" style="17" customWidth="1"/>
    <col min="8533" max="8533" width="7.125" style="17" customWidth="1"/>
    <col min="8534" max="8535" width="6.5" style="17" customWidth="1"/>
    <col min="8536" max="8536" width="7.5" style="17" bestFit="1" customWidth="1"/>
    <col min="8537" max="8538" width="9.125" style="17" bestFit="1" customWidth="1"/>
    <col min="8539" max="8539" width="11.875" style="17" bestFit="1" customWidth="1"/>
    <col min="8540" max="8545" width="9.25" style="17" bestFit="1" customWidth="1"/>
    <col min="8546" max="8546" width="7.25" style="17" customWidth="1"/>
    <col min="8547" max="8548" width="8.875" style="17"/>
    <col min="8549" max="8550" width="10" style="17" customWidth="1"/>
    <col min="8551" max="8551" width="9" style="17" customWidth="1"/>
    <col min="8552" max="8677" width="8.875" style="17"/>
    <col min="8678" max="8678" width="6.25" style="17" customWidth="1"/>
    <col min="8679" max="8679" width="20.875" style="17" customWidth="1"/>
    <col min="8680" max="8680" width="5.5" style="17" customWidth="1"/>
    <col min="8681" max="8682" width="0" style="17" hidden="1" customWidth="1"/>
    <col min="8683" max="8683" width="7.5" style="17" customWidth="1"/>
    <col min="8684" max="8685" width="0" style="17" hidden="1" customWidth="1"/>
    <col min="8686" max="8686" width="5.5" style="17" customWidth="1"/>
    <col min="8687" max="8688" width="0" style="17" hidden="1" customWidth="1"/>
    <col min="8689" max="8689" width="7.5" style="17" customWidth="1"/>
    <col min="8690" max="8691" width="0" style="17" hidden="1" customWidth="1"/>
    <col min="8692" max="8692" width="5.5" style="17" customWidth="1"/>
    <col min="8693" max="8694" width="0" style="17" hidden="1" customWidth="1"/>
    <col min="8695" max="8695" width="7.5" style="17" customWidth="1"/>
    <col min="8696" max="8701" width="0" style="17" hidden="1" customWidth="1"/>
    <col min="8702" max="8702" width="8.5" style="17" customWidth="1"/>
    <col min="8703" max="8703" width="9.875" style="17" customWidth="1"/>
    <col min="8704" max="8781" width="0" style="17" hidden="1" customWidth="1"/>
    <col min="8782" max="8782" width="5.75" style="17" customWidth="1"/>
    <col min="8783" max="8783" width="5.875" style="17" customWidth="1"/>
    <col min="8784" max="8785" width="0" style="17" hidden="1" customWidth="1"/>
    <col min="8786" max="8786" width="7.875" style="17" customWidth="1"/>
    <col min="8787" max="8787" width="6.125" style="17" customWidth="1"/>
    <col min="8788" max="8788" width="6.5" style="17" customWidth="1"/>
    <col min="8789" max="8789" width="7.125" style="17" customWidth="1"/>
    <col min="8790" max="8791" width="6.5" style="17" customWidth="1"/>
    <col min="8792" max="8792" width="7.5" style="17" bestFit="1" customWidth="1"/>
    <col min="8793" max="8794" width="9.125" style="17" bestFit="1" customWidth="1"/>
    <col min="8795" max="8795" width="11.875" style="17" bestFit="1" customWidth="1"/>
    <col min="8796" max="8801" width="9.25" style="17" bestFit="1" customWidth="1"/>
    <col min="8802" max="8802" width="7.25" style="17" customWidth="1"/>
    <col min="8803" max="8804" width="8.875" style="17"/>
    <col min="8805" max="8806" width="10" style="17" customWidth="1"/>
    <col min="8807" max="8807" width="9" style="17" customWidth="1"/>
    <col min="8808" max="8933" width="8.875" style="17"/>
    <col min="8934" max="8934" width="6.25" style="17" customWidth="1"/>
    <col min="8935" max="8935" width="20.875" style="17" customWidth="1"/>
    <col min="8936" max="8936" width="5.5" style="17" customWidth="1"/>
    <col min="8937" max="8938" width="0" style="17" hidden="1" customWidth="1"/>
    <col min="8939" max="8939" width="7.5" style="17" customWidth="1"/>
    <col min="8940" max="8941" width="0" style="17" hidden="1" customWidth="1"/>
    <col min="8942" max="8942" width="5.5" style="17" customWidth="1"/>
    <col min="8943" max="8944" width="0" style="17" hidden="1" customWidth="1"/>
    <col min="8945" max="8945" width="7.5" style="17" customWidth="1"/>
    <col min="8946" max="8947" width="0" style="17" hidden="1" customWidth="1"/>
    <col min="8948" max="8948" width="5.5" style="17" customWidth="1"/>
    <col min="8949" max="8950" width="0" style="17" hidden="1" customWidth="1"/>
    <col min="8951" max="8951" width="7.5" style="17" customWidth="1"/>
    <col min="8952" max="8957" width="0" style="17" hidden="1" customWidth="1"/>
    <col min="8958" max="8958" width="8.5" style="17" customWidth="1"/>
    <col min="8959" max="8959" width="9.875" style="17" customWidth="1"/>
    <col min="8960" max="9037" width="0" style="17" hidden="1" customWidth="1"/>
    <col min="9038" max="9038" width="5.75" style="17" customWidth="1"/>
    <col min="9039" max="9039" width="5.875" style="17" customWidth="1"/>
    <col min="9040" max="9041" width="0" style="17" hidden="1" customWidth="1"/>
    <col min="9042" max="9042" width="7.875" style="17" customWidth="1"/>
    <col min="9043" max="9043" width="6.125" style="17" customWidth="1"/>
    <col min="9044" max="9044" width="6.5" style="17" customWidth="1"/>
    <col min="9045" max="9045" width="7.125" style="17" customWidth="1"/>
    <col min="9046" max="9047" width="6.5" style="17" customWidth="1"/>
    <col min="9048" max="9048" width="7.5" style="17" bestFit="1" customWidth="1"/>
    <col min="9049" max="9050" width="9.125" style="17" bestFit="1" customWidth="1"/>
    <col min="9051" max="9051" width="11.875" style="17" bestFit="1" customWidth="1"/>
    <col min="9052" max="9057" width="9.25" style="17" bestFit="1" customWidth="1"/>
    <col min="9058" max="9058" width="7.25" style="17" customWidth="1"/>
    <col min="9059" max="9060" width="8.875" style="17"/>
    <col min="9061" max="9062" width="10" style="17" customWidth="1"/>
    <col min="9063" max="9063" width="9" style="17" customWidth="1"/>
    <col min="9064" max="9189" width="8.875" style="17"/>
    <col min="9190" max="9190" width="6.25" style="17" customWidth="1"/>
    <col min="9191" max="9191" width="20.875" style="17" customWidth="1"/>
    <col min="9192" max="9192" width="5.5" style="17" customWidth="1"/>
    <col min="9193" max="9194" width="0" style="17" hidden="1" customWidth="1"/>
    <col min="9195" max="9195" width="7.5" style="17" customWidth="1"/>
    <col min="9196" max="9197" width="0" style="17" hidden="1" customWidth="1"/>
    <col min="9198" max="9198" width="5.5" style="17" customWidth="1"/>
    <col min="9199" max="9200" width="0" style="17" hidden="1" customWidth="1"/>
    <col min="9201" max="9201" width="7.5" style="17" customWidth="1"/>
    <col min="9202" max="9203" width="0" style="17" hidden="1" customWidth="1"/>
    <col min="9204" max="9204" width="5.5" style="17" customWidth="1"/>
    <col min="9205" max="9206" width="0" style="17" hidden="1" customWidth="1"/>
    <col min="9207" max="9207" width="7.5" style="17" customWidth="1"/>
    <col min="9208" max="9213" width="0" style="17" hidden="1" customWidth="1"/>
    <col min="9214" max="9214" width="8.5" style="17" customWidth="1"/>
    <col min="9215" max="9215" width="9.875" style="17" customWidth="1"/>
    <col min="9216" max="9293" width="0" style="17" hidden="1" customWidth="1"/>
    <col min="9294" max="9294" width="5.75" style="17" customWidth="1"/>
    <col min="9295" max="9295" width="5.875" style="17" customWidth="1"/>
    <col min="9296" max="9297" width="0" style="17" hidden="1" customWidth="1"/>
    <col min="9298" max="9298" width="7.875" style="17" customWidth="1"/>
    <col min="9299" max="9299" width="6.125" style="17" customWidth="1"/>
    <col min="9300" max="9300" width="6.5" style="17" customWidth="1"/>
    <col min="9301" max="9301" width="7.125" style="17" customWidth="1"/>
    <col min="9302" max="9303" width="6.5" style="17" customWidth="1"/>
    <col min="9304" max="9304" width="7.5" style="17" bestFit="1" customWidth="1"/>
    <col min="9305" max="9306" width="9.125" style="17" bestFit="1" customWidth="1"/>
    <col min="9307" max="9307" width="11.875" style="17" bestFit="1" customWidth="1"/>
    <col min="9308" max="9313" width="9.25" style="17" bestFit="1" customWidth="1"/>
    <col min="9314" max="9314" width="7.25" style="17" customWidth="1"/>
    <col min="9315" max="9316" width="8.875" style="17"/>
    <col min="9317" max="9318" width="10" style="17" customWidth="1"/>
    <col min="9319" max="9319" width="9" style="17" customWidth="1"/>
    <col min="9320" max="9445" width="8.875" style="17"/>
    <col min="9446" max="9446" width="6.25" style="17" customWidth="1"/>
    <col min="9447" max="9447" width="20.875" style="17" customWidth="1"/>
    <col min="9448" max="9448" width="5.5" style="17" customWidth="1"/>
    <col min="9449" max="9450" width="0" style="17" hidden="1" customWidth="1"/>
    <col min="9451" max="9451" width="7.5" style="17" customWidth="1"/>
    <col min="9452" max="9453" width="0" style="17" hidden="1" customWidth="1"/>
    <col min="9454" max="9454" width="5.5" style="17" customWidth="1"/>
    <col min="9455" max="9456" width="0" style="17" hidden="1" customWidth="1"/>
    <col min="9457" max="9457" width="7.5" style="17" customWidth="1"/>
    <col min="9458" max="9459" width="0" style="17" hidden="1" customWidth="1"/>
    <col min="9460" max="9460" width="5.5" style="17" customWidth="1"/>
    <col min="9461" max="9462" width="0" style="17" hidden="1" customWidth="1"/>
    <col min="9463" max="9463" width="7.5" style="17" customWidth="1"/>
    <col min="9464" max="9469" width="0" style="17" hidden="1" customWidth="1"/>
    <col min="9470" max="9470" width="8.5" style="17" customWidth="1"/>
    <col min="9471" max="9471" width="9.875" style="17" customWidth="1"/>
    <col min="9472" max="9549" width="0" style="17" hidden="1" customWidth="1"/>
    <col min="9550" max="9550" width="5.75" style="17" customWidth="1"/>
    <col min="9551" max="9551" width="5.875" style="17" customWidth="1"/>
    <col min="9552" max="9553" width="0" style="17" hidden="1" customWidth="1"/>
    <col min="9554" max="9554" width="7.875" style="17" customWidth="1"/>
    <col min="9555" max="9555" width="6.125" style="17" customWidth="1"/>
    <col min="9556" max="9556" width="6.5" style="17" customWidth="1"/>
    <col min="9557" max="9557" width="7.125" style="17" customWidth="1"/>
    <col min="9558" max="9559" width="6.5" style="17" customWidth="1"/>
    <col min="9560" max="9560" width="7.5" style="17" bestFit="1" customWidth="1"/>
    <col min="9561" max="9562" width="9.125" style="17" bestFit="1" customWidth="1"/>
    <col min="9563" max="9563" width="11.875" style="17" bestFit="1" customWidth="1"/>
    <col min="9564" max="9569" width="9.25" style="17" bestFit="1" customWidth="1"/>
    <col min="9570" max="9570" width="7.25" style="17" customWidth="1"/>
    <col min="9571" max="9572" width="8.875" style="17"/>
    <col min="9573" max="9574" width="10" style="17" customWidth="1"/>
    <col min="9575" max="9575" width="9" style="17" customWidth="1"/>
    <col min="9576" max="9701" width="8.875" style="17"/>
    <col min="9702" max="9702" width="6.25" style="17" customWidth="1"/>
    <col min="9703" max="9703" width="20.875" style="17" customWidth="1"/>
    <col min="9704" max="9704" width="5.5" style="17" customWidth="1"/>
    <col min="9705" max="9706" width="0" style="17" hidden="1" customWidth="1"/>
    <col min="9707" max="9707" width="7.5" style="17" customWidth="1"/>
    <col min="9708" max="9709" width="0" style="17" hidden="1" customWidth="1"/>
    <col min="9710" max="9710" width="5.5" style="17" customWidth="1"/>
    <col min="9711" max="9712" width="0" style="17" hidden="1" customWidth="1"/>
    <col min="9713" max="9713" width="7.5" style="17" customWidth="1"/>
    <col min="9714" max="9715" width="0" style="17" hidden="1" customWidth="1"/>
    <col min="9716" max="9716" width="5.5" style="17" customWidth="1"/>
    <col min="9717" max="9718" width="0" style="17" hidden="1" customWidth="1"/>
    <col min="9719" max="9719" width="7.5" style="17" customWidth="1"/>
    <col min="9720" max="9725" width="0" style="17" hidden="1" customWidth="1"/>
    <col min="9726" max="9726" width="8.5" style="17" customWidth="1"/>
    <col min="9727" max="9727" width="9.875" style="17" customWidth="1"/>
    <col min="9728" max="9805" width="0" style="17" hidden="1" customWidth="1"/>
    <col min="9806" max="9806" width="5.75" style="17" customWidth="1"/>
    <col min="9807" max="9807" width="5.875" style="17" customWidth="1"/>
    <col min="9808" max="9809" width="0" style="17" hidden="1" customWidth="1"/>
    <col min="9810" max="9810" width="7.875" style="17" customWidth="1"/>
    <col min="9811" max="9811" width="6.125" style="17" customWidth="1"/>
    <col min="9812" max="9812" width="6.5" style="17" customWidth="1"/>
    <col min="9813" max="9813" width="7.125" style="17" customWidth="1"/>
    <col min="9814" max="9815" width="6.5" style="17" customWidth="1"/>
    <col min="9816" max="9816" width="7.5" style="17" bestFit="1" customWidth="1"/>
    <col min="9817" max="9818" width="9.125" style="17" bestFit="1" customWidth="1"/>
    <col min="9819" max="9819" width="11.875" style="17" bestFit="1" customWidth="1"/>
    <col min="9820" max="9825" width="9.25" style="17" bestFit="1" customWidth="1"/>
    <col min="9826" max="9826" width="7.25" style="17" customWidth="1"/>
    <col min="9827" max="9828" width="8.875" style="17"/>
    <col min="9829" max="9830" width="10" style="17" customWidth="1"/>
    <col min="9831" max="9831" width="9" style="17" customWidth="1"/>
    <col min="9832" max="9957" width="8.875" style="17"/>
    <col min="9958" max="9958" width="6.25" style="17" customWidth="1"/>
    <col min="9959" max="9959" width="20.875" style="17" customWidth="1"/>
    <col min="9960" max="9960" width="5.5" style="17" customWidth="1"/>
    <col min="9961" max="9962" width="0" style="17" hidden="1" customWidth="1"/>
    <col min="9963" max="9963" width="7.5" style="17" customWidth="1"/>
    <col min="9964" max="9965" width="0" style="17" hidden="1" customWidth="1"/>
    <col min="9966" max="9966" width="5.5" style="17" customWidth="1"/>
    <col min="9967" max="9968" width="0" style="17" hidden="1" customWidth="1"/>
    <col min="9969" max="9969" width="7.5" style="17" customWidth="1"/>
    <col min="9970" max="9971" width="0" style="17" hidden="1" customWidth="1"/>
    <col min="9972" max="9972" width="5.5" style="17" customWidth="1"/>
    <col min="9973" max="9974" width="0" style="17" hidden="1" customWidth="1"/>
    <col min="9975" max="9975" width="7.5" style="17" customWidth="1"/>
    <col min="9976" max="9981" width="0" style="17" hidden="1" customWidth="1"/>
    <col min="9982" max="9982" width="8.5" style="17" customWidth="1"/>
    <col min="9983" max="9983" width="9.875" style="17" customWidth="1"/>
    <col min="9984" max="10061" width="0" style="17" hidden="1" customWidth="1"/>
    <col min="10062" max="10062" width="5.75" style="17" customWidth="1"/>
    <col min="10063" max="10063" width="5.875" style="17" customWidth="1"/>
    <col min="10064" max="10065" width="0" style="17" hidden="1" customWidth="1"/>
    <col min="10066" max="10066" width="7.875" style="17" customWidth="1"/>
    <col min="10067" max="10067" width="6.125" style="17" customWidth="1"/>
    <col min="10068" max="10068" width="6.5" style="17" customWidth="1"/>
    <col min="10069" max="10069" width="7.125" style="17" customWidth="1"/>
    <col min="10070" max="10071" width="6.5" style="17" customWidth="1"/>
    <col min="10072" max="10072" width="7.5" style="17" bestFit="1" customWidth="1"/>
    <col min="10073" max="10074" width="9.125" style="17" bestFit="1" customWidth="1"/>
    <col min="10075" max="10075" width="11.875" style="17" bestFit="1" customWidth="1"/>
    <col min="10076" max="10081" width="9.25" style="17" bestFit="1" customWidth="1"/>
    <col min="10082" max="10082" width="7.25" style="17" customWidth="1"/>
    <col min="10083" max="10084" width="8.875" style="17"/>
    <col min="10085" max="10086" width="10" style="17" customWidth="1"/>
    <col min="10087" max="10087" width="9" style="17" customWidth="1"/>
    <col min="10088" max="10213" width="8.875" style="17"/>
    <col min="10214" max="10214" width="6.25" style="17" customWidth="1"/>
    <col min="10215" max="10215" width="20.875" style="17" customWidth="1"/>
    <col min="10216" max="10216" width="5.5" style="17" customWidth="1"/>
    <col min="10217" max="10218" width="0" style="17" hidden="1" customWidth="1"/>
    <col min="10219" max="10219" width="7.5" style="17" customWidth="1"/>
    <col min="10220" max="10221" width="0" style="17" hidden="1" customWidth="1"/>
    <col min="10222" max="10222" width="5.5" style="17" customWidth="1"/>
    <col min="10223" max="10224" width="0" style="17" hidden="1" customWidth="1"/>
    <col min="10225" max="10225" width="7.5" style="17" customWidth="1"/>
    <col min="10226" max="10227" width="0" style="17" hidden="1" customWidth="1"/>
    <col min="10228" max="10228" width="5.5" style="17" customWidth="1"/>
    <col min="10229" max="10230" width="0" style="17" hidden="1" customWidth="1"/>
    <col min="10231" max="10231" width="7.5" style="17" customWidth="1"/>
    <col min="10232" max="10237" width="0" style="17" hidden="1" customWidth="1"/>
    <col min="10238" max="10238" width="8.5" style="17" customWidth="1"/>
    <col min="10239" max="10239" width="9.875" style="17" customWidth="1"/>
    <col min="10240" max="10317" width="0" style="17" hidden="1" customWidth="1"/>
    <col min="10318" max="10318" width="5.75" style="17" customWidth="1"/>
    <col min="10319" max="10319" width="5.875" style="17" customWidth="1"/>
    <col min="10320" max="10321" width="0" style="17" hidden="1" customWidth="1"/>
    <col min="10322" max="10322" width="7.875" style="17" customWidth="1"/>
    <col min="10323" max="10323" width="6.125" style="17" customWidth="1"/>
    <col min="10324" max="10324" width="6.5" style="17" customWidth="1"/>
    <col min="10325" max="10325" width="7.125" style="17" customWidth="1"/>
    <col min="10326" max="10327" width="6.5" style="17" customWidth="1"/>
    <col min="10328" max="10328" width="7.5" style="17" bestFit="1" customWidth="1"/>
    <col min="10329" max="10330" width="9.125" style="17" bestFit="1" customWidth="1"/>
    <col min="10331" max="10331" width="11.875" style="17" bestFit="1" customWidth="1"/>
    <col min="10332" max="10337" width="9.25" style="17" bestFit="1" customWidth="1"/>
    <col min="10338" max="10338" width="7.25" style="17" customWidth="1"/>
    <col min="10339" max="10340" width="8.875" style="17"/>
    <col min="10341" max="10342" width="10" style="17" customWidth="1"/>
    <col min="10343" max="10343" width="9" style="17" customWidth="1"/>
    <col min="10344" max="10469" width="8.875" style="17"/>
    <col min="10470" max="10470" width="6.25" style="17" customWidth="1"/>
    <col min="10471" max="10471" width="20.875" style="17" customWidth="1"/>
    <col min="10472" max="10472" width="5.5" style="17" customWidth="1"/>
    <col min="10473" max="10474" width="0" style="17" hidden="1" customWidth="1"/>
    <col min="10475" max="10475" width="7.5" style="17" customWidth="1"/>
    <col min="10476" max="10477" width="0" style="17" hidden="1" customWidth="1"/>
    <col min="10478" max="10478" width="5.5" style="17" customWidth="1"/>
    <col min="10479" max="10480" width="0" style="17" hidden="1" customWidth="1"/>
    <col min="10481" max="10481" width="7.5" style="17" customWidth="1"/>
    <col min="10482" max="10483" width="0" style="17" hidden="1" customWidth="1"/>
    <col min="10484" max="10484" width="5.5" style="17" customWidth="1"/>
    <col min="10485" max="10486" width="0" style="17" hidden="1" customWidth="1"/>
    <col min="10487" max="10487" width="7.5" style="17" customWidth="1"/>
    <col min="10488" max="10493" width="0" style="17" hidden="1" customWidth="1"/>
    <col min="10494" max="10494" width="8.5" style="17" customWidth="1"/>
    <col min="10495" max="10495" width="9.875" style="17" customWidth="1"/>
    <col min="10496" max="10573" width="0" style="17" hidden="1" customWidth="1"/>
    <col min="10574" max="10574" width="5.75" style="17" customWidth="1"/>
    <col min="10575" max="10575" width="5.875" style="17" customWidth="1"/>
    <col min="10576" max="10577" width="0" style="17" hidden="1" customWidth="1"/>
    <col min="10578" max="10578" width="7.875" style="17" customWidth="1"/>
    <col min="10579" max="10579" width="6.125" style="17" customWidth="1"/>
    <col min="10580" max="10580" width="6.5" style="17" customWidth="1"/>
    <col min="10581" max="10581" width="7.125" style="17" customWidth="1"/>
    <col min="10582" max="10583" width="6.5" style="17" customWidth="1"/>
    <col min="10584" max="10584" width="7.5" style="17" bestFit="1" customWidth="1"/>
    <col min="10585" max="10586" width="9.125" style="17" bestFit="1" customWidth="1"/>
    <col min="10587" max="10587" width="11.875" style="17" bestFit="1" customWidth="1"/>
    <col min="10588" max="10593" width="9.25" style="17" bestFit="1" customWidth="1"/>
    <col min="10594" max="10594" width="7.25" style="17" customWidth="1"/>
    <col min="10595" max="10596" width="8.875" style="17"/>
    <col min="10597" max="10598" width="10" style="17" customWidth="1"/>
    <col min="10599" max="10599" width="9" style="17" customWidth="1"/>
    <col min="10600" max="10725" width="8.875" style="17"/>
    <col min="10726" max="10726" width="6.25" style="17" customWidth="1"/>
    <col min="10727" max="10727" width="20.875" style="17" customWidth="1"/>
    <col min="10728" max="10728" width="5.5" style="17" customWidth="1"/>
    <col min="10729" max="10730" width="0" style="17" hidden="1" customWidth="1"/>
    <col min="10731" max="10731" width="7.5" style="17" customWidth="1"/>
    <col min="10732" max="10733" width="0" style="17" hidden="1" customWidth="1"/>
    <col min="10734" max="10734" width="5.5" style="17" customWidth="1"/>
    <col min="10735" max="10736" width="0" style="17" hidden="1" customWidth="1"/>
    <col min="10737" max="10737" width="7.5" style="17" customWidth="1"/>
    <col min="10738" max="10739" width="0" style="17" hidden="1" customWidth="1"/>
    <col min="10740" max="10740" width="5.5" style="17" customWidth="1"/>
    <col min="10741" max="10742" width="0" style="17" hidden="1" customWidth="1"/>
    <col min="10743" max="10743" width="7.5" style="17" customWidth="1"/>
    <col min="10744" max="10749" width="0" style="17" hidden="1" customWidth="1"/>
    <col min="10750" max="10750" width="8.5" style="17" customWidth="1"/>
    <col min="10751" max="10751" width="9.875" style="17" customWidth="1"/>
    <col min="10752" max="10829" width="0" style="17" hidden="1" customWidth="1"/>
    <col min="10830" max="10830" width="5.75" style="17" customWidth="1"/>
    <col min="10831" max="10831" width="5.875" style="17" customWidth="1"/>
    <col min="10832" max="10833" width="0" style="17" hidden="1" customWidth="1"/>
    <col min="10834" max="10834" width="7.875" style="17" customWidth="1"/>
    <col min="10835" max="10835" width="6.125" style="17" customWidth="1"/>
    <col min="10836" max="10836" width="6.5" style="17" customWidth="1"/>
    <col min="10837" max="10837" width="7.125" style="17" customWidth="1"/>
    <col min="10838" max="10839" width="6.5" style="17" customWidth="1"/>
    <col min="10840" max="10840" width="7.5" style="17" bestFit="1" customWidth="1"/>
    <col min="10841" max="10842" width="9.125" style="17" bestFit="1" customWidth="1"/>
    <col min="10843" max="10843" width="11.875" style="17" bestFit="1" customWidth="1"/>
    <col min="10844" max="10849" width="9.25" style="17" bestFit="1" customWidth="1"/>
    <col min="10850" max="10850" width="7.25" style="17" customWidth="1"/>
    <col min="10851" max="10852" width="8.875" style="17"/>
    <col min="10853" max="10854" width="10" style="17" customWidth="1"/>
    <col min="10855" max="10855" width="9" style="17" customWidth="1"/>
    <col min="10856" max="10981" width="8.875" style="17"/>
    <col min="10982" max="10982" width="6.25" style="17" customWidth="1"/>
    <col min="10983" max="10983" width="20.875" style="17" customWidth="1"/>
    <col min="10984" max="10984" width="5.5" style="17" customWidth="1"/>
    <col min="10985" max="10986" width="0" style="17" hidden="1" customWidth="1"/>
    <col min="10987" max="10987" width="7.5" style="17" customWidth="1"/>
    <col min="10988" max="10989" width="0" style="17" hidden="1" customWidth="1"/>
    <col min="10990" max="10990" width="5.5" style="17" customWidth="1"/>
    <col min="10991" max="10992" width="0" style="17" hidden="1" customWidth="1"/>
    <col min="10993" max="10993" width="7.5" style="17" customWidth="1"/>
    <col min="10994" max="10995" width="0" style="17" hidden="1" customWidth="1"/>
    <col min="10996" max="10996" width="5.5" style="17" customWidth="1"/>
    <col min="10997" max="10998" width="0" style="17" hidden="1" customWidth="1"/>
    <col min="10999" max="10999" width="7.5" style="17" customWidth="1"/>
    <col min="11000" max="11005" width="0" style="17" hidden="1" customWidth="1"/>
    <col min="11006" max="11006" width="8.5" style="17" customWidth="1"/>
    <col min="11007" max="11007" width="9.875" style="17" customWidth="1"/>
    <col min="11008" max="11085" width="0" style="17" hidden="1" customWidth="1"/>
    <col min="11086" max="11086" width="5.75" style="17" customWidth="1"/>
    <col min="11087" max="11087" width="5.875" style="17" customWidth="1"/>
    <col min="11088" max="11089" width="0" style="17" hidden="1" customWidth="1"/>
    <col min="11090" max="11090" width="7.875" style="17" customWidth="1"/>
    <col min="11091" max="11091" width="6.125" style="17" customWidth="1"/>
    <col min="11092" max="11092" width="6.5" style="17" customWidth="1"/>
    <col min="11093" max="11093" width="7.125" style="17" customWidth="1"/>
    <col min="11094" max="11095" width="6.5" style="17" customWidth="1"/>
    <col min="11096" max="11096" width="7.5" style="17" bestFit="1" customWidth="1"/>
    <col min="11097" max="11098" width="9.125" style="17" bestFit="1" customWidth="1"/>
    <col min="11099" max="11099" width="11.875" style="17" bestFit="1" customWidth="1"/>
    <col min="11100" max="11105" width="9.25" style="17" bestFit="1" customWidth="1"/>
    <col min="11106" max="11106" width="7.25" style="17" customWidth="1"/>
    <col min="11107" max="11108" width="8.875" style="17"/>
    <col min="11109" max="11110" width="10" style="17" customWidth="1"/>
    <col min="11111" max="11111" width="9" style="17" customWidth="1"/>
    <col min="11112" max="11237" width="8.875" style="17"/>
    <col min="11238" max="11238" width="6.25" style="17" customWidth="1"/>
    <col min="11239" max="11239" width="20.875" style="17" customWidth="1"/>
    <col min="11240" max="11240" width="5.5" style="17" customWidth="1"/>
    <col min="11241" max="11242" width="0" style="17" hidden="1" customWidth="1"/>
    <col min="11243" max="11243" width="7.5" style="17" customWidth="1"/>
    <col min="11244" max="11245" width="0" style="17" hidden="1" customWidth="1"/>
    <col min="11246" max="11246" width="5.5" style="17" customWidth="1"/>
    <col min="11247" max="11248" width="0" style="17" hidden="1" customWidth="1"/>
    <col min="11249" max="11249" width="7.5" style="17" customWidth="1"/>
    <col min="11250" max="11251" width="0" style="17" hidden="1" customWidth="1"/>
    <col min="11252" max="11252" width="5.5" style="17" customWidth="1"/>
    <col min="11253" max="11254" width="0" style="17" hidden="1" customWidth="1"/>
    <col min="11255" max="11255" width="7.5" style="17" customWidth="1"/>
    <col min="11256" max="11261" width="0" style="17" hidden="1" customWidth="1"/>
    <col min="11262" max="11262" width="8.5" style="17" customWidth="1"/>
    <col min="11263" max="11263" width="9.875" style="17" customWidth="1"/>
    <col min="11264" max="11341" width="0" style="17" hidden="1" customWidth="1"/>
    <col min="11342" max="11342" width="5.75" style="17" customWidth="1"/>
    <col min="11343" max="11343" width="5.875" style="17" customWidth="1"/>
    <col min="11344" max="11345" width="0" style="17" hidden="1" customWidth="1"/>
    <col min="11346" max="11346" width="7.875" style="17" customWidth="1"/>
    <col min="11347" max="11347" width="6.125" style="17" customWidth="1"/>
    <col min="11348" max="11348" width="6.5" style="17" customWidth="1"/>
    <col min="11349" max="11349" width="7.125" style="17" customWidth="1"/>
    <col min="11350" max="11351" width="6.5" style="17" customWidth="1"/>
    <col min="11352" max="11352" width="7.5" style="17" bestFit="1" customWidth="1"/>
    <col min="11353" max="11354" width="9.125" style="17" bestFit="1" customWidth="1"/>
    <col min="11355" max="11355" width="11.875" style="17" bestFit="1" customWidth="1"/>
    <col min="11356" max="11361" width="9.25" style="17" bestFit="1" customWidth="1"/>
    <col min="11362" max="11362" width="7.25" style="17" customWidth="1"/>
    <col min="11363" max="11364" width="8.875" style="17"/>
    <col min="11365" max="11366" width="10" style="17" customWidth="1"/>
    <col min="11367" max="11367" width="9" style="17" customWidth="1"/>
    <col min="11368" max="11493" width="8.875" style="17"/>
    <col min="11494" max="11494" width="6.25" style="17" customWidth="1"/>
    <col min="11495" max="11495" width="20.875" style="17" customWidth="1"/>
    <col min="11496" max="11496" width="5.5" style="17" customWidth="1"/>
    <col min="11497" max="11498" width="0" style="17" hidden="1" customWidth="1"/>
    <col min="11499" max="11499" width="7.5" style="17" customWidth="1"/>
    <col min="11500" max="11501" width="0" style="17" hidden="1" customWidth="1"/>
    <col min="11502" max="11502" width="5.5" style="17" customWidth="1"/>
    <col min="11503" max="11504" width="0" style="17" hidden="1" customWidth="1"/>
    <col min="11505" max="11505" width="7.5" style="17" customWidth="1"/>
    <col min="11506" max="11507" width="0" style="17" hidden="1" customWidth="1"/>
    <col min="11508" max="11508" width="5.5" style="17" customWidth="1"/>
    <col min="11509" max="11510" width="0" style="17" hidden="1" customWidth="1"/>
    <col min="11511" max="11511" width="7.5" style="17" customWidth="1"/>
    <col min="11512" max="11517" width="0" style="17" hidden="1" customWidth="1"/>
    <col min="11518" max="11518" width="8.5" style="17" customWidth="1"/>
    <col min="11519" max="11519" width="9.875" style="17" customWidth="1"/>
    <col min="11520" max="11597" width="0" style="17" hidden="1" customWidth="1"/>
    <col min="11598" max="11598" width="5.75" style="17" customWidth="1"/>
    <col min="11599" max="11599" width="5.875" style="17" customWidth="1"/>
    <col min="11600" max="11601" width="0" style="17" hidden="1" customWidth="1"/>
    <col min="11602" max="11602" width="7.875" style="17" customWidth="1"/>
    <col min="11603" max="11603" width="6.125" style="17" customWidth="1"/>
    <col min="11604" max="11604" width="6.5" style="17" customWidth="1"/>
    <col min="11605" max="11605" width="7.125" style="17" customWidth="1"/>
    <col min="11606" max="11607" width="6.5" style="17" customWidth="1"/>
    <col min="11608" max="11608" width="7.5" style="17" bestFit="1" customWidth="1"/>
    <col min="11609" max="11610" width="9.125" style="17" bestFit="1" customWidth="1"/>
    <col min="11611" max="11611" width="11.875" style="17" bestFit="1" customWidth="1"/>
    <col min="11612" max="11617" width="9.25" style="17" bestFit="1" customWidth="1"/>
    <col min="11618" max="11618" width="7.25" style="17" customWidth="1"/>
    <col min="11619" max="11620" width="8.875" style="17"/>
    <col min="11621" max="11622" width="10" style="17" customWidth="1"/>
    <col min="11623" max="11623" width="9" style="17" customWidth="1"/>
    <col min="11624" max="11749" width="8.875" style="17"/>
    <col min="11750" max="11750" width="6.25" style="17" customWidth="1"/>
    <col min="11751" max="11751" width="20.875" style="17" customWidth="1"/>
    <col min="11752" max="11752" width="5.5" style="17" customWidth="1"/>
    <col min="11753" max="11754" width="0" style="17" hidden="1" customWidth="1"/>
    <col min="11755" max="11755" width="7.5" style="17" customWidth="1"/>
    <col min="11756" max="11757" width="0" style="17" hidden="1" customWidth="1"/>
    <col min="11758" max="11758" width="5.5" style="17" customWidth="1"/>
    <col min="11759" max="11760" width="0" style="17" hidden="1" customWidth="1"/>
    <col min="11761" max="11761" width="7.5" style="17" customWidth="1"/>
    <col min="11762" max="11763" width="0" style="17" hidden="1" customWidth="1"/>
    <col min="11764" max="11764" width="5.5" style="17" customWidth="1"/>
    <col min="11765" max="11766" width="0" style="17" hidden="1" customWidth="1"/>
    <col min="11767" max="11767" width="7.5" style="17" customWidth="1"/>
    <col min="11768" max="11773" width="0" style="17" hidden="1" customWidth="1"/>
    <col min="11774" max="11774" width="8.5" style="17" customWidth="1"/>
    <col min="11775" max="11775" width="9.875" style="17" customWidth="1"/>
    <col min="11776" max="11853" width="0" style="17" hidden="1" customWidth="1"/>
    <col min="11854" max="11854" width="5.75" style="17" customWidth="1"/>
    <col min="11855" max="11855" width="5.875" style="17" customWidth="1"/>
    <col min="11856" max="11857" width="0" style="17" hidden="1" customWidth="1"/>
    <col min="11858" max="11858" width="7.875" style="17" customWidth="1"/>
    <col min="11859" max="11859" width="6.125" style="17" customWidth="1"/>
    <col min="11860" max="11860" width="6.5" style="17" customWidth="1"/>
    <col min="11861" max="11861" width="7.125" style="17" customWidth="1"/>
    <col min="11862" max="11863" width="6.5" style="17" customWidth="1"/>
    <col min="11864" max="11864" width="7.5" style="17" bestFit="1" customWidth="1"/>
    <col min="11865" max="11866" width="9.125" style="17" bestFit="1" customWidth="1"/>
    <col min="11867" max="11867" width="11.875" style="17" bestFit="1" customWidth="1"/>
    <col min="11868" max="11873" width="9.25" style="17" bestFit="1" customWidth="1"/>
    <col min="11874" max="11874" width="7.25" style="17" customWidth="1"/>
    <col min="11875" max="11876" width="8.875" style="17"/>
    <col min="11877" max="11878" width="10" style="17" customWidth="1"/>
    <col min="11879" max="11879" width="9" style="17" customWidth="1"/>
    <col min="11880" max="12005" width="8.875" style="17"/>
    <col min="12006" max="12006" width="6.25" style="17" customWidth="1"/>
    <col min="12007" max="12007" width="20.875" style="17" customWidth="1"/>
    <col min="12008" max="12008" width="5.5" style="17" customWidth="1"/>
    <col min="12009" max="12010" width="0" style="17" hidden="1" customWidth="1"/>
    <col min="12011" max="12011" width="7.5" style="17" customWidth="1"/>
    <col min="12012" max="12013" width="0" style="17" hidden="1" customWidth="1"/>
    <col min="12014" max="12014" width="5.5" style="17" customWidth="1"/>
    <col min="12015" max="12016" width="0" style="17" hidden="1" customWidth="1"/>
    <col min="12017" max="12017" width="7.5" style="17" customWidth="1"/>
    <col min="12018" max="12019" width="0" style="17" hidden="1" customWidth="1"/>
    <col min="12020" max="12020" width="5.5" style="17" customWidth="1"/>
    <col min="12021" max="12022" width="0" style="17" hidden="1" customWidth="1"/>
    <col min="12023" max="12023" width="7.5" style="17" customWidth="1"/>
    <col min="12024" max="12029" width="0" style="17" hidden="1" customWidth="1"/>
    <col min="12030" max="12030" width="8.5" style="17" customWidth="1"/>
    <col min="12031" max="12031" width="9.875" style="17" customWidth="1"/>
    <col min="12032" max="12109" width="0" style="17" hidden="1" customWidth="1"/>
    <col min="12110" max="12110" width="5.75" style="17" customWidth="1"/>
    <col min="12111" max="12111" width="5.875" style="17" customWidth="1"/>
    <col min="12112" max="12113" width="0" style="17" hidden="1" customWidth="1"/>
    <col min="12114" max="12114" width="7.875" style="17" customWidth="1"/>
    <col min="12115" max="12115" width="6.125" style="17" customWidth="1"/>
    <col min="12116" max="12116" width="6.5" style="17" customWidth="1"/>
    <col min="12117" max="12117" width="7.125" style="17" customWidth="1"/>
    <col min="12118" max="12119" width="6.5" style="17" customWidth="1"/>
    <col min="12120" max="12120" width="7.5" style="17" bestFit="1" customWidth="1"/>
    <col min="12121" max="12122" width="9.125" style="17" bestFit="1" customWidth="1"/>
    <col min="12123" max="12123" width="11.875" style="17" bestFit="1" customWidth="1"/>
    <col min="12124" max="12129" width="9.25" style="17" bestFit="1" customWidth="1"/>
    <col min="12130" max="12130" width="7.25" style="17" customWidth="1"/>
    <col min="12131" max="12132" width="8.875" style="17"/>
    <col min="12133" max="12134" width="10" style="17" customWidth="1"/>
    <col min="12135" max="12135" width="9" style="17" customWidth="1"/>
    <col min="12136" max="12261" width="8.875" style="17"/>
    <col min="12262" max="12262" width="6.25" style="17" customWidth="1"/>
    <col min="12263" max="12263" width="20.875" style="17" customWidth="1"/>
    <col min="12264" max="12264" width="5.5" style="17" customWidth="1"/>
    <col min="12265" max="12266" width="0" style="17" hidden="1" customWidth="1"/>
    <col min="12267" max="12267" width="7.5" style="17" customWidth="1"/>
    <col min="12268" max="12269" width="0" style="17" hidden="1" customWidth="1"/>
    <col min="12270" max="12270" width="5.5" style="17" customWidth="1"/>
    <col min="12271" max="12272" width="0" style="17" hidden="1" customWidth="1"/>
    <col min="12273" max="12273" width="7.5" style="17" customWidth="1"/>
    <col min="12274" max="12275" width="0" style="17" hidden="1" customWidth="1"/>
    <col min="12276" max="12276" width="5.5" style="17" customWidth="1"/>
    <col min="12277" max="12278" width="0" style="17" hidden="1" customWidth="1"/>
    <col min="12279" max="12279" width="7.5" style="17" customWidth="1"/>
    <col min="12280" max="12285" width="0" style="17" hidden="1" customWidth="1"/>
    <col min="12286" max="12286" width="8.5" style="17" customWidth="1"/>
    <col min="12287" max="12287" width="9.875" style="17" customWidth="1"/>
    <col min="12288" max="12365" width="0" style="17" hidden="1" customWidth="1"/>
    <col min="12366" max="12366" width="5.75" style="17" customWidth="1"/>
    <col min="12367" max="12367" width="5.875" style="17" customWidth="1"/>
    <col min="12368" max="12369" width="0" style="17" hidden="1" customWidth="1"/>
    <col min="12370" max="12370" width="7.875" style="17" customWidth="1"/>
    <col min="12371" max="12371" width="6.125" style="17" customWidth="1"/>
    <col min="12372" max="12372" width="6.5" style="17" customWidth="1"/>
    <col min="12373" max="12373" width="7.125" style="17" customWidth="1"/>
    <col min="12374" max="12375" width="6.5" style="17" customWidth="1"/>
    <col min="12376" max="12376" width="7.5" style="17" bestFit="1" customWidth="1"/>
    <col min="12377" max="12378" width="9.125" style="17" bestFit="1" customWidth="1"/>
    <col min="12379" max="12379" width="11.875" style="17" bestFit="1" customWidth="1"/>
    <col min="12380" max="12385" width="9.25" style="17" bestFit="1" customWidth="1"/>
    <col min="12386" max="12386" width="7.25" style="17" customWidth="1"/>
    <col min="12387" max="12388" width="8.875" style="17"/>
    <col min="12389" max="12390" width="10" style="17" customWidth="1"/>
    <col min="12391" max="12391" width="9" style="17" customWidth="1"/>
    <col min="12392" max="12517" width="8.875" style="17"/>
    <col min="12518" max="12518" width="6.25" style="17" customWidth="1"/>
    <col min="12519" max="12519" width="20.875" style="17" customWidth="1"/>
    <col min="12520" max="12520" width="5.5" style="17" customWidth="1"/>
    <col min="12521" max="12522" width="0" style="17" hidden="1" customWidth="1"/>
    <col min="12523" max="12523" width="7.5" style="17" customWidth="1"/>
    <col min="12524" max="12525" width="0" style="17" hidden="1" customWidth="1"/>
    <col min="12526" max="12526" width="5.5" style="17" customWidth="1"/>
    <col min="12527" max="12528" width="0" style="17" hidden="1" customWidth="1"/>
    <col min="12529" max="12529" width="7.5" style="17" customWidth="1"/>
    <col min="12530" max="12531" width="0" style="17" hidden="1" customWidth="1"/>
    <col min="12532" max="12532" width="5.5" style="17" customWidth="1"/>
    <col min="12533" max="12534" width="0" style="17" hidden="1" customWidth="1"/>
    <col min="12535" max="12535" width="7.5" style="17" customWidth="1"/>
    <col min="12536" max="12541" width="0" style="17" hidden="1" customWidth="1"/>
    <col min="12542" max="12542" width="8.5" style="17" customWidth="1"/>
    <col min="12543" max="12543" width="9.875" style="17" customWidth="1"/>
    <col min="12544" max="12621" width="0" style="17" hidden="1" customWidth="1"/>
    <col min="12622" max="12622" width="5.75" style="17" customWidth="1"/>
    <col min="12623" max="12623" width="5.875" style="17" customWidth="1"/>
    <col min="12624" max="12625" width="0" style="17" hidden="1" customWidth="1"/>
    <col min="12626" max="12626" width="7.875" style="17" customWidth="1"/>
    <col min="12627" max="12627" width="6.125" style="17" customWidth="1"/>
    <col min="12628" max="12628" width="6.5" style="17" customWidth="1"/>
    <col min="12629" max="12629" width="7.125" style="17" customWidth="1"/>
    <col min="12630" max="12631" width="6.5" style="17" customWidth="1"/>
    <col min="12632" max="12632" width="7.5" style="17" bestFit="1" customWidth="1"/>
    <col min="12633" max="12634" width="9.125" style="17" bestFit="1" customWidth="1"/>
    <col min="12635" max="12635" width="11.875" style="17" bestFit="1" customWidth="1"/>
    <col min="12636" max="12641" width="9.25" style="17" bestFit="1" customWidth="1"/>
    <col min="12642" max="12642" width="7.25" style="17" customWidth="1"/>
    <col min="12643" max="12644" width="8.875" style="17"/>
    <col min="12645" max="12646" width="10" style="17" customWidth="1"/>
    <col min="12647" max="12647" width="9" style="17" customWidth="1"/>
    <col min="12648" max="12773" width="8.875" style="17"/>
    <col min="12774" max="12774" width="6.25" style="17" customWidth="1"/>
    <col min="12775" max="12775" width="20.875" style="17" customWidth="1"/>
    <col min="12776" max="12776" width="5.5" style="17" customWidth="1"/>
    <col min="12777" max="12778" width="0" style="17" hidden="1" customWidth="1"/>
    <col min="12779" max="12779" width="7.5" style="17" customWidth="1"/>
    <col min="12780" max="12781" width="0" style="17" hidden="1" customWidth="1"/>
    <col min="12782" max="12782" width="5.5" style="17" customWidth="1"/>
    <col min="12783" max="12784" width="0" style="17" hidden="1" customWidth="1"/>
    <col min="12785" max="12785" width="7.5" style="17" customWidth="1"/>
    <col min="12786" max="12787" width="0" style="17" hidden="1" customWidth="1"/>
    <col min="12788" max="12788" width="5.5" style="17" customWidth="1"/>
    <col min="12789" max="12790" width="0" style="17" hidden="1" customWidth="1"/>
    <col min="12791" max="12791" width="7.5" style="17" customWidth="1"/>
    <col min="12792" max="12797" width="0" style="17" hidden="1" customWidth="1"/>
    <col min="12798" max="12798" width="8.5" style="17" customWidth="1"/>
    <col min="12799" max="12799" width="9.875" style="17" customWidth="1"/>
    <col min="12800" max="12877" width="0" style="17" hidden="1" customWidth="1"/>
    <col min="12878" max="12878" width="5.75" style="17" customWidth="1"/>
    <col min="12879" max="12879" width="5.875" style="17" customWidth="1"/>
    <col min="12880" max="12881" width="0" style="17" hidden="1" customWidth="1"/>
    <col min="12882" max="12882" width="7.875" style="17" customWidth="1"/>
    <col min="12883" max="12883" width="6.125" style="17" customWidth="1"/>
    <col min="12884" max="12884" width="6.5" style="17" customWidth="1"/>
    <col min="12885" max="12885" width="7.125" style="17" customWidth="1"/>
    <col min="12886" max="12887" width="6.5" style="17" customWidth="1"/>
    <col min="12888" max="12888" width="7.5" style="17" bestFit="1" customWidth="1"/>
    <col min="12889" max="12890" width="9.125" style="17" bestFit="1" customWidth="1"/>
    <col min="12891" max="12891" width="11.875" style="17" bestFit="1" customWidth="1"/>
    <col min="12892" max="12897" width="9.25" style="17" bestFit="1" customWidth="1"/>
    <col min="12898" max="12898" width="7.25" style="17" customWidth="1"/>
    <col min="12899" max="12900" width="8.875" style="17"/>
    <col min="12901" max="12902" width="10" style="17" customWidth="1"/>
    <col min="12903" max="12903" width="9" style="17" customWidth="1"/>
    <col min="12904" max="13029" width="8.875" style="17"/>
    <col min="13030" max="13030" width="6.25" style="17" customWidth="1"/>
    <col min="13031" max="13031" width="20.875" style="17" customWidth="1"/>
    <col min="13032" max="13032" width="5.5" style="17" customWidth="1"/>
    <col min="13033" max="13034" width="0" style="17" hidden="1" customWidth="1"/>
    <col min="13035" max="13035" width="7.5" style="17" customWidth="1"/>
    <col min="13036" max="13037" width="0" style="17" hidden="1" customWidth="1"/>
    <col min="13038" max="13038" width="5.5" style="17" customWidth="1"/>
    <col min="13039" max="13040" width="0" style="17" hidden="1" customWidth="1"/>
    <col min="13041" max="13041" width="7.5" style="17" customWidth="1"/>
    <col min="13042" max="13043" width="0" style="17" hidden="1" customWidth="1"/>
    <col min="13044" max="13044" width="5.5" style="17" customWidth="1"/>
    <col min="13045" max="13046" width="0" style="17" hidden="1" customWidth="1"/>
    <col min="13047" max="13047" width="7.5" style="17" customWidth="1"/>
    <col min="13048" max="13053" width="0" style="17" hidden="1" customWidth="1"/>
    <col min="13054" max="13054" width="8.5" style="17" customWidth="1"/>
    <col min="13055" max="13055" width="9.875" style="17" customWidth="1"/>
    <col min="13056" max="13133" width="0" style="17" hidden="1" customWidth="1"/>
    <col min="13134" max="13134" width="5.75" style="17" customWidth="1"/>
    <col min="13135" max="13135" width="5.875" style="17" customWidth="1"/>
    <col min="13136" max="13137" width="0" style="17" hidden="1" customWidth="1"/>
    <col min="13138" max="13138" width="7.875" style="17" customWidth="1"/>
    <col min="13139" max="13139" width="6.125" style="17" customWidth="1"/>
    <col min="13140" max="13140" width="6.5" style="17" customWidth="1"/>
    <col min="13141" max="13141" width="7.125" style="17" customWidth="1"/>
    <col min="13142" max="13143" width="6.5" style="17" customWidth="1"/>
    <col min="13144" max="13144" width="7.5" style="17" bestFit="1" customWidth="1"/>
    <col min="13145" max="13146" width="9.125" style="17" bestFit="1" customWidth="1"/>
    <col min="13147" max="13147" width="11.875" style="17" bestFit="1" customWidth="1"/>
    <col min="13148" max="13153" width="9.25" style="17" bestFit="1" customWidth="1"/>
    <col min="13154" max="13154" width="7.25" style="17" customWidth="1"/>
    <col min="13155" max="13156" width="8.875" style="17"/>
    <col min="13157" max="13158" width="10" style="17" customWidth="1"/>
    <col min="13159" max="13159" width="9" style="17" customWidth="1"/>
    <col min="13160" max="13285" width="8.875" style="17"/>
    <col min="13286" max="13286" width="6.25" style="17" customWidth="1"/>
    <col min="13287" max="13287" width="20.875" style="17" customWidth="1"/>
    <col min="13288" max="13288" width="5.5" style="17" customWidth="1"/>
    <col min="13289" max="13290" width="0" style="17" hidden="1" customWidth="1"/>
    <col min="13291" max="13291" width="7.5" style="17" customWidth="1"/>
    <col min="13292" max="13293" width="0" style="17" hidden="1" customWidth="1"/>
    <col min="13294" max="13294" width="5.5" style="17" customWidth="1"/>
    <col min="13295" max="13296" width="0" style="17" hidden="1" customWidth="1"/>
    <col min="13297" max="13297" width="7.5" style="17" customWidth="1"/>
    <col min="13298" max="13299" width="0" style="17" hidden="1" customWidth="1"/>
    <col min="13300" max="13300" width="5.5" style="17" customWidth="1"/>
    <col min="13301" max="13302" width="0" style="17" hidden="1" customWidth="1"/>
    <col min="13303" max="13303" width="7.5" style="17" customWidth="1"/>
    <col min="13304" max="13309" width="0" style="17" hidden="1" customWidth="1"/>
    <col min="13310" max="13310" width="8.5" style="17" customWidth="1"/>
    <col min="13311" max="13311" width="9.875" style="17" customWidth="1"/>
    <col min="13312" max="13389" width="0" style="17" hidden="1" customWidth="1"/>
    <col min="13390" max="13390" width="5.75" style="17" customWidth="1"/>
    <col min="13391" max="13391" width="5.875" style="17" customWidth="1"/>
    <col min="13392" max="13393" width="0" style="17" hidden="1" customWidth="1"/>
    <col min="13394" max="13394" width="7.875" style="17" customWidth="1"/>
    <col min="13395" max="13395" width="6.125" style="17" customWidth="1"/>
    <col min="13396" max="13396" width="6.5" style="17" customWidth="1"/>
    <col min="13397" max="13397" width="7.125" style="17" customWidth="1"/>
    <col min="13398" max="13399" width="6.5" style="17" customWidth="1"/>
    <col min="13400" max="13400" width="7.5" style="17" bestFit="1" customWidth="1"/>
    <col min="13401" max="13402" width="9.125" style="17" bestFit="1" customWidth="1"/>
    <col min="13403" max="13403" width="11.875" style="17" bestFit="1" customWidth="1"/>
    <col min="13404" max="13409" width="9.25" style="17" bestFit="1" customWidth="1"/>
    <col min="13410" max="13410" width="7.25" style="17" customWidth="1"/>
    <col min="13411" max="13412" width="8.875" style="17"/>
    <col min="13413" max="13414" width="10" style="17" customWidth="1"/>
    <col min="13415" max="13415" width="9" style="17" customWidth="1"/>
    <col min="13416" max="13541" width="8.875" style="17"/>
    <col min="13542" max="13542" width="6.25" style="17" customWidth="1"/>
    <col min="13543" max="13543" width="20.875" style="17" customWidth="1"/>
    <col min="13544" max="13544" width="5.5" style="17" customWidth="1"/>
    <col min="13545" max="13546" width="0" style="17" hidden="1" customWidth="1"/>
    <col min="13547" max="13547" width="7.5" style="17" customWidth="1"/>
    <col min="13548" max="13549" width="0" style="17" hidden="1" customWidth="1"/>
    <col min="13550" max="13550" width="5.5" style="17" customWidth="1"/>
    <col min="13551" max="13552" width="0" style="17" hidden="1" customWidth="1"/>
    <col min="13553" max="13553" width="7.5" style="17" customWidth="1"/>
    <col min="13554" max="13555" width="0" style="17" hidden="1" customWidth="1"/>
    <col min="13556" max="13556" width="5.5" style="17" customWidth="1"/>
    <col min="13557" max="13558" width="0" style="17" hidden="1" customWidth="1"/>
    <col min="13559" max="13559" width="7.5" style="17" customWidth="1"/>
    <col min="13560" max="13565" width="0" style="17" hidden="1" customWidth="1"/>
    <col min="13566" max="13566" width="8.5" style="17" customWidth="1"/>
    <col min="13567" max="13567" width="9.875" style="17" customWidth="1"/>
    <col min="13568" max="13645" width="0" style="17" hidden="1" customWidth="1"/>
    <col min="13646" max="13646" width="5.75" style="17" customWidth="1"/>
    <col min="13647" max="13647" width="5.875" style="17" customWidth="1"/>
    <col min="13648" max="13649" width="0" style="17" hidden="1" customWidth="1"/>
    <col min="13650" max="13650" width="7.875" style="17" customWidth="1"/>
    <col min="13651" max="13651" width="6.125" style="17" customWidth="1"/>
    <col min="13652" max="13652" width="6.5" style="17" customWidth="1"/>
    <col min="13653" max="13653" width="7.125" style="17" customWidth="1"/>
    <col min="13654" max="13655" width="6.5" style="17" customWidth="1"/>
    <col min="13656" max="13656" width="7.5" style="17" bestFit="1" customWidth="1"/>
    <col min="13657" max="13658" width="9.125" style="17" bestFit="1" customWidth="1"/>
    <col min="13659" max="13659" width="11.875" style="17" bestFit="1" customWidth="1"/>
    <col min="13660" max="13665" width="9.25" style="17" bestFit="1" customWidth="1"/>
    <col min="13666" max="13666" width="7.25" style="17" customWidth="1"/>
    <col min="13667" max="13668" width="8.875" style="17"/>
    <col min="13669" max="13670" width="10" style="17" customWidth="1"/>
    <col min="13671" max="13671" width="9" style="17" customWidth="1"/>
    <col min="13672" max="13797" width="8.875" style="17"/>
    <col min="13798" max="13798" width="6.25" style="17" customWidth="1"/>
    <col min="13799" max="13799" width="20.875" style="17" customWidth="1"/>
    <col min="13800" max="13800" width="5.5" style="17" customWidth="1"/>
    <col min="13801" max="13802" width="0" style="17" hidden="1" customWidth="1"/>
    <col min="13803" max="13803" width="7.5" style="17" customWidth="1"/>
    <col min="13804" max="13805" width="0" style="17" hidden="1" customWidth="1"/>
    <col min="13806" max="13806" width="5.5" style="17" customWidth="1"/>
    <col min="13807" max="13808" width="0" style="17" hidden="1" customWidth="1"/>
    <col min="13809" max="13809" width="7.5" style="17" customWidth="1"/>
    <col min="13810" max="13811" width="0" style="17" hidden="1" customWidth="1"/>
    <col min="13812" max="13812" width="5.5" style="17" customWidth="1"/>
    <col min="13813" max="13814" width="0" style="17" hidden="1" customWidth="1"/>
    <col min="13815" max="13815" width="7.5" style="17" customWidth="1"/>
    <col min="13816" max="13821" width="0" style="17" hidden="1" customWidth="1"/>
    <col min="13822" max="13822" width="8.5" style="17" customWidth="1"/>
    <col min="13823" max="13823" width="9.875" style="17" customWidth="1"/>
    <col min="13824" max="13901" width="0" style="17" hidden="1" customWidth="1"/>
    <col min="13902" max="13902" width="5.75" style="17" customWidth="1"/>
    <col min="13903" max="13903" width="5.875" style="17" customWidth="1"/>
    <col min="13904" max="13905" width="0" style="17" hidden="1" customWidth="1"/>
    <col min="13906" max="13906" width="7.875" style="17" customWidth="1"/>
    <col min="13907" max="13907" width="6.125" style="17" customWidth="1"/>
    <col min="13908" max="13908" width="6.5" style="17" customWidth="1"/>
    <col min="13909" max="13909" width="7.125" style="17" customWidth="1"/>
    <col min="13910" max="13911" width="6.5" style="17" customWidth="1"/>
    <col min="13912" max="13912" width="7.5" style="17" bestFit="1" customWidth="1"/>
    <col min="13913" max="13914" width="9.125" style="17" bestFit="1" customWidth="1"/>
    <col min="13915" max="13915" width="11.875" style="17" bestFit="1" customWidth="1"/>
    <col min="13916" max="13921" width="9.25" style="17" bestFit="1" customWidth="1"/>
    <col min="13922" max="13922" width="7.25" style="17" customWidth="1"/>
    <col min="13923" max="13924" width="8.875" style="17"/>
    <col min="13925" max="13926" width="10" style="17" customWidth="1"/>
    <col min="13927" max="13927" width="9" style="17" customWidth="1"/>
    <col min="13928" max="14053" width="8.875" style="17"/>
    <col min="14054" max="14054" width="6.25" style="17" customWidth="1"/>
    <col min="14055" max="14055" width="20.875" style="17" customWidth="1"/>
    <col min="14056" max="14056" width="5.5" style="17" customWidth="1"/>
    <col min="14057" max="14058" width="0" style="17" hidden="1" customWidth="1"/>
    <col min="14059" max="14059" width="7.5" style="17" customWidth="1"/>
    <col min="14060" max="14061" width="0" style="17" hidden="1" customWidth="1"/>
    <col min="14062" max="14062" width="5.5" style="17" customWidth="1"/>
    <col min="14063" max="14064" width="0" style="17" hidden="1" customWidth="1"/>
    <col min="14065" max="14065" width="7.5" style="17" customWidth="1"/>
    <col min="14066" max="14067" width="0" style="17" hidden="1" customWidth="1"/>
    <col min="14068" max="14068" width="5.5" style="17" customWidth="1"/>
    <col min="14069" max="14070" width="0" style="17" hidden="1" customWidth="1"/>
    <col min="14071" max="14071" width="7.5" style="17" customWidth="1"/>
    <col min="14072" max="14077" width="0" style="17" hidden="1" customWidth="1"/>
    <col min="14078" max="14078" width="8.5" style="17" customWidth="1"/>
    <col min="14079" max="14079" width="9.875" style="17" customWidth="1"/>
    <col min="14080" max="14157" width="0" style="17" hidden="1" customWidth="1"/>
    <col min="14158" max="14158" width="5.75" style="17" customWidth="1"/>
    <col min="14159" max="14159" width="5.875" style="17" customWidth="1"/>
    <col min="14160" max="14161" width="0" style="17" hidden="1" customWidth="1"/>
    <col min="14162" max="14162" width="7.875" style="17" customWidth="1"/>
    <col min="14163" max="14163" width="6.125" style="17" customWidth="1"/>
    <col min="14164" max="14164" width="6.5" style="17" customWidth="1"/>
    <col min="14165" max="14165" width="7.125" style="17" customWidth="1"/>
    <col min="14166" max="14167" width="6.5" style="17" customWidth="1"/>
    <col min="14168" max="14168" width="7.5" style="17" bestFit="1" customWidth="1"/>
    <col min="14169" max="14170" width="9.125" style="17" bestFit="1" customWidth="1"/>
    <col min="14171" max="14171" width="11.875" style="17" bestFit="1" customWidth="1"/>
    <col min="14172" max="14177" width="9.25" style="17" bestFit="1" customWidth="1"/>
    <col min="14178" max="14178" width="7.25" style="17" customWidth="1"/>
    <col min="14179" max="14180" width="8.875" style="17"/>
    <col min="14181" max="14182" width="10" style="17" customWidth="1"/>
    <col min="14183" max="14183" width="9" style="17" customWidth="1"/>
    <col min="14184" max="14309" width="8.875" style="17"/>
    <col min="14310" max="14310" width="6.25" style="17" customWidth="1"/>
    <col min="14311" max="14311" width="20.875" style="17" customWidth="1"/>
    <col min="14312" max="14312" width="5.5" style="17" customWidth="1"/>
    <col min="14313" max="14314" width="0" style="17" hidden="1" customWidth="1"/>
    <col min="14315" max="14315" width="7.5" style="17" customWidth="1"/>
    <col min="14316" max="14317" width="0" style="17" hidden="1" customWidth="1"/>
    <col min="14318" max="14318" width="5.5" style="17" customWidth="1"/>
    <col min="14319" max="14320" width="0" style="17" hidden="1" customWidth="1"/>
    <col min="14321" max="14321" width="7.5" style="17" customWidth="1"/>
    <col min="14322" max="14323" width="0" style="17" hidden="1" customWidth="1"/>
    <col min="14324" max="14324" width="5.5" style="17" customWidth="1"/>
    <col min="14325" max="14326" width="0" style="17" hidden="1" customWidth="1"/>
    <col min="14327" max="14327" width="7.5" style="17" customWidth="1"/>
    <col min="14328" max="14333" width="0" style="17" hidden="1" customWidth="1"/>
    <col min="14334" max="14334" width="8.5" style="17" customWidth="1"/>
    <col min="14335" max="14335" width="9.875" style="17" customWidth="1"/>
    <col min="14336" max="14413" width="0" style="17" hidden="1" customWidth="1"/>
    <col min="14414" max="14414" width="5.75" style="17" customWidth="1"/>
    <col min="14415" max="14415" width="5.875" style="17" customWidth="1"/>
    <col min="14416" max="14417" width="0" style="17" hidden="1" customWidth="1"/>
    <col min="14418" max="14418" width="7.875" style="17" customWidth="1"/>
    <col min="14419" max="14419" width="6.125" style="17" customWidth="1"/>
    <col min="14420" max="14420" width="6.5" style="17" customWidth="1"/>
    <col min="14421" max="14421" width="7.125" style="17" customWidth="1"/>
    <col min="14422" max="14423" width="6.5" style="17" customWidth="1"/>
    <col min="14424" max="14424" width="7.5" style="17" bestFit="1" customWidth="1"/>
    <col min="14425" max="14426" width="9.125" style="17" bestFit="1" customWidth="1"/>
    <col min="14427" max="14427" width="11.875" style="17" bestFit="1" customWidth="1"/>
    <col min="14428" max="14433" width="9.25" style="17" bestFit="1" customWidth="1"/>
    <col min="14434" max="14434" width="7.25" style="17" customWidth="1"/>
    <col min="14435" max="14436" width="8.875" style="17"/>
    <col min="14437" max="14438" width="10" style="17" customWidth="1"/>
    <col min="14439" max="14439" width="9" style="17" customWidth="1"/>
    <col min="14440" max="14565" width="8.875" style="17"/>
    <col min="14566" max="14566" width="6.25" style="17" customWidth="1"/>
    <col min="14567" max="14567" width="20.875" style="17" customWidth="1"/>
    <col min="14568" max="14568" width="5.5" style="17" customWidth="1"/>
    <col min="14569" max="14570" width="0" style="17" hidden="1" customWidth="1"/>
    <col min="14571" max="14571" width="7.5" style="17" customWidth="1"/>
    <col min="14572" max="14573" width="0" style="17" hidden="1" customWidth="1"/>
    <col min="14574" max="14574" width="5.5" style="17" customWidth="1"/>
    <col min="14575" max="14576" width="0" style="17" hidden="1" customWidth="1"/>
    <col min="14577" max="14577" width="7.5" style="17" customWidth="1"/>
    <col min="14578" max="14579" width="0" style="17" hidden="1" customWidth="1"/>
    <col min="14580" max="14580" width="5.5" style="17" customWidth="1"/>
    <col min="14581" max="14582" width="0" style="17" hidden="1" customWidth="1"/>
    <col min="14583" max="14583" width="7.5" style="17" customWidth="1"/>
    <col min="14584" max="14589" width="0" style="17" hidden="1" customWidth="1"/>
    <col min="14590" max="14590" width="8.5" style="17" customWidth="1"/>
    <col min="14591" max="14591" width="9.875" style="17" customWidth="1"/>
    <col min="14592" max="14669" width="0" style="17" hidden="1" customWidth="1"/>
    <col min="14670" max="14670" width="5.75" style="17" customWidth="1"/>
    <col min="14671" max="14671" width="5.875" style="17" customWidth="1"/>
    <col min="14672" max="14673" width="0" style="17" hidden="1" customWidth="1"/>
    <col min="14674" max="14674" width="7.875" style="17" customWidth="1"/>
    <col min="14675" max="14675" width="6.125" style="17" customWidth="1"/>
    <col min="14676" max="14676" width="6.5" style="17" customWidth="1"/>
    <col min="14677" max="14677" width="7.125" style="17" customWidth="1"/>
    <col min="14678" max="14679" width="6.5" style="17" customWidth="1"/>
    <col min="14680" max="14680" width="7.5" style="17" bestFit="1" customWidth="1"/>
    <col min="14681" max="14682" width="9.125" style="17" bestFit="1" customWidth="1"/>
    <col min="14683" max="14683" width="11.875" style="17" bestFit="1" customWidth="1"/>
    <col min="14684" max="14689" width="9.25" style="17" bestFit="1" customWidth="1"/>
    <col min="14690" max="14690" width="7.25" style="17" customWidth="1"/>
    <col min="14691" max="14692" width="8.875" style="17"/>
    <col min="14693" max="14694" width="10" style="17" customWidth="1"/>
    <col min="14695" max="14695" width="9" style="17" customWidth="1"/>
    <col min="14696" max="14821" width="8.875" style="17"/>
    <col min="14822" max="14822" width="6.25" style="17" customWidth="1"/>
    <col min="14823" max="14823" width="20.875" style="17" customWidth="1"/>
    <col min="14824" max="14824" width="5.5" style="17" customWidth="1"/>
    <col min="14825" max="14826" width="0" style="17" hidden="1" customWidth="1"/>
    <col min="14827" max="14827" width="7.5" style="17" customWidth="1"/>
    <col min="14828" max="14829" width="0" style="17" hidden="1" customWidth="1"/>
    <col min="14830" max="14830" width="5.5" style="17" customWidth="1"/>
    <col min="14831" max="14832" width="0" style="17" hidden="1" customWidth="1"/>
    <col min="14833" max="14833" width="7.5" style="17" customWidth="1"/>
    <col min="14834" max="14835" width="0" style="17" hidden="1" customWidth="1"/>
    <col min="14836" max="14836" width="5.5" style="17" customWidth="1"/>
    <col min="14837" max="14838" width="0" style="17" hidden="1" customWidth="1"/>
    <col min="14839" max="14839" width="7.5" style="17" customWidth="1"/>
    <col min="14840" max="14845" width="0" style="17" hidden="1" customWidth="1"/>
    <col min="14846" max="14846" width="8.5" style="17" customWidth="1"/>
    <col min="14847" max="14847" width="9.875" style="17" customWidth="1"/>
    <col min="14848" max="14925" width="0" style="17" hidden="1" customWidth="1"/>
    <col min="14926" max="14926" width="5.75" style="17" customWidth="1"/>
    <col min="14927" max="14927" width="5.875" style="17" customWidth="1"/>
    <col min="14928" max="14929" width="0" style="17" hidden="1" customWidth="1"/>
    <col min="14930" max="14930" width="7.875" style="17" customWidth="1"/>
    <col min="14931" max="14931" width="6.125" style="17" customWidth="1"/>
    <col min="14932" max="14932" width="6.5" style="17" customWidth="1"/>
    <col min="14933" max="14933" width="7.125" style="17" customWidth="1"/>
    <col min="14934" max="14935" width="6.5" style="17" customWidth="1"/>
    <col min="14936" max="14936" width="7.5" style="17" bestFit="1" customWidth="1"/>
    <col min="14937" max="14938" width="9.125" style="17" bestFit="1" customWidth="1"/>
    <col min="14939" max="14939" width="11.875" style="17" bestFit="1" customWidth="1"/>
    <col min="14940" max="14945" width="9.25" style="17" bestFit="1" customWidth="1"/>
    <col min="14946" max="14946" width="7.25" style="17" customWidth="1"/>
    <col min="14947" max="14948" width="8.875" style="17"/>
    <col min="14949" max="14950" width="10" style="17" customWidth="1"/>
    <col min="14951" max="14951" width="9" style="17" customWidth="1"/>
    <col min="14952" max="15077" width="8.875" style="17"/>
    <col min="15078" max="15078" width="6.25" style="17" customWidth="1"/>
    <col min="15079" max="15079" width="20.875" style="17" customWidth="1"/>
    <col min="15080" max="15080" width="5.5" style="17" customWidth="1"/>
    <col min="15081" max="15082" width="0" style="17" hidden="1" customWidth="1"/>
    <col min="15083" max="15083" width="7.5" style="17" customWidth="1"/>
    <col min="15084" max="15085" width="0" style="17" hidden="1" customWidth="1"/>
    <col min="15086" max="15086" width="5.5" style="17" customWidth="1"/>
    <col min="15087" max="15088" width="0" style="17" hidden="1" customWidth="1"/>
    <col min="15089" max="15089" width="7.5" style="17" customWidth="1"/>
    <col min="15090" max="15091" width="0" style="17" hidden="1" customWidth="1"/>
    <col min="15092" max="15092" width="5.5" style="17" customWidth="1"/>
    <col min="15093" max="15094" width="0" style="17" hidden="1" customWidth="1"/>
    <col min="15095" max="15095" width="7.5" style="17" customWidth="1"/>
    <col min="15096" max="15101" width="0" style="17" hidden="1" customWidth="1"/>
    <col min="15102" max="15102" width="8.5" style="17" customWidth="1"/>
    <col min="15103" max="15103" width="9.875" style="17" customWidth="1"/>
    <col min="15104" max="15181" width="0" style="17" hidden="1" customWidth="1"/>
    <col min="15182" max="15182" width="5.75" style="17" customWidth="1"/>
    <col min="15183" max="15183" width="5.875" style="17" customWidth="1"/>
    <col min="15184" max="15185" width="0" style="17" hidden="1" customWidth="1"/>
    <col min="15186" max="15186" width="7.875" style="17" customWidth="1"/>
    <col min="15187" max="15187" width="6.125" style="17" customWidth="1"/>
    <col min="15188" max="15188" width="6.5" style="17" customWidth="1"/>
    <col min="15189" max="15189" width="7.125" style="17" customWidth="1"/>
    <col min="15190" max="15191" width="6.5" style="17" customWidth="1"/>
    <col min="15192" max="15192" width="7.5" style="17" bestFit="1" customWidth="1"/>
    <col min="15193" max="15194" width="9.125" style="17" bestFit="1" customWidth="1"/>
    <col min="15195" max="15195" width="11.875" style="17" bestFit="1" customWidth="1"/>
    <col min="15196" max="15201" width="9.25" style="17" bestFit="1" customWidth="1"/>
    <col min="15202" max="15202" width="7.25" style="17" customWidth="1"/>
    <col min="15203" max="15204" width="8.875" style="17"/>
    <col min="15205" max="15206" width="10" style="17" customWidth="1"/>
    <col min="15207" max="15207" width="9" style="17" customWidth="1"/>
    <col min="15208" max="15333" width="8.875" style="17"/>
    <col min="15334" max="15334" width="6.25" style="17" customWidth="1"/>
    <col min="15335" max="15335" width="20.875" style="17" customWidth="1"/>
    <col min="15336" max="15336" width="5.5" style="17" customWidth="1"/>
    <col min="15337" max="15338" width="0" style="17" hidden="1" customWidth="1"/>
    <col min="15339" max="15339" width="7.5" style="17" customWidth="1"/>
    <col min="15340" max="15341" width="0" style="17" hidden="1" customWidth="1"/>
    <col min="15342" max="15342" width="5.5" style="17" customWidth="1"/>
    <col min="15343" max="15344" width="0" style="17" hidden="1" customWidth="1"/>
    <col min="15345" max="15345" width="7.5" style="17" customWidth="1"/>
    <col min="15346" max="15347" width="0" style="17" hidden="1" customWidth="1"/>
    <col min="15348" max="15348" width="5.5" style="17" customWidth="1"/>
    <col min="15349" max="15350" width="0" style="17" hidden="1" customWidth="1"/>
    <col min="15351" max="15351" width="7.5" style="17" customWidth="1"/>
    <col min="15352" max="15357" width="0" style="17" hidden="1" customWidth="1"/>
    <col min="15358" max="15358" width="8.5" style="17" customWidth="1"/>
    <col min="15359" max="15359" width="9.875" style="17" customWidth="1"/>
    <col min="15360" max="15437" width="0" style="17" hidden="1" customWidth="1"/>
    <col min="15438" max="15438" width="5.75" style="17" customWidth="1"/>
    <col min="15439" max="15439" width="5.875" style="17" customWidth="1"/>
    <col min="15440" max="15441" width="0" style="17" hidden="1" customWidth="1"/>
    <col min="15442" max="15442" width="7.875" style="17" customWidth="1"/>
    <col min="15443" max="15443" width="6.125" style="17" customWidth="1"/>
    <col min="15444" max="15444" width="6.5" style="17" customWidth="1"/>
    <col min="15445" max="15445" width="7.125" style="17" customWidth="1"/>
    <col min="15446" max="15447" width="6.5" style="17" customWidth="1"/>
    <col min="15448" max="15448" width="7.5" style="17" bestFit="1" customWidth="1"/>
    <col min="15449" max="15450" width="9.125" style="17" bestFit="1" customWidth="1"/>
    <col min="15451" max="15451" width="11.875" style="17" bestFit="1" customWidth="1"/>
    <col min="15452" max="15457" width="9.25" style="17" bestFit="1" customWidth="1"/>
    <col min="15458" max="15458" width="7.25" style="17" customWidth="1"/>
    <col min="15459" max="15460" width="8.875" style="17"/>
    <col min="15461" max="15462" width="10" style="17" customWidth="1"/>
    <col min="15463" max="15463" width="9" style="17" customWidth="1"/>
    <col min="15464" max="15589" width="8.875" style="17"/>
    <col min="15590" max="15590" width="6.25" style="17" customWidth="1"/>
    <col min="15591" max="15591" width="20.875" style="17" customWidth="1"/>
    <col min="15592" max="15592" width="5.5" style="17" customWidth="1"/>
    <col min="15593" max="15594" width="0" style="17" hidden="1" customWidth="1"/>
    <col min="15595" max="15595" width="7.5" style="17" customWidth="1"/>
    <col min="15596" max="15597" width="0" style="17" hidden="1" customWidth="1"/>
    <col min="15598" max="15598" width="5.5" style="17" customWidth="1"/>
    <col min="15599" max="15600" width="0" style="17" hidden="1" customWidth="1"/>
    <col min="15601" max="15601" width="7.5" style="17" customWidth="1"/>
    <col min="15602" max="15603" width="0" style="17" hidden="1" customWidth="1"/>
    <col min="15604" max="15604" width="5.5" style="17" customWidth="1"/>
    <col min="15605" max="15606" width="0" style="17" hidden="1" customWidth="1"/>
    <col min="15607" max="15607" width="7.5" style="17" customWidth="1"/>
    <col min="15608" max="15613" width="0" style="17" hidden="1" customWidth="1"/>
    <col min="15614" max="15614" width="8.5" style="17" customWidth="1"/>
    <col min="15615" max="15615" width="9.875" style="17" customWidth="1"/>
    <col min="15616" max="15693" width="0" style="17" hidden="1" customWidth="1"/>
    <col min="15694" max="15694" width="5.75" style="17" customWidth="1"/>
    <col min="15695" max="15695" width="5.875" style="17" customWidth="1"/>
    <col min="15696" max="15697" width="0" style="17" hidden="1" customWidth="1"/>
    <col min="15698" max="15698" width="7.875" style="17" customWidth="1"/>
    <col min="15699" max="15699" width="6.125" style="17" customWidth="1"/>
    <col min="15700" max="15700" width="6.5" style="17" customWidth="1"/>
    <col min="15701" max="15701" width="7.125" style="17" customWidth="1"/>
    <col min="15702" max="15703" width="6.5" style="17" customWidth="1"/>
    <col min="15704" max="15704" width="7.5" style="17" bestFit="1" customWidth="1"/>
    <col min="15705" max="15706" width="9.125" style="17" bestFit="1" customWidth="1"/>
    <col min="15707" max="15707" width="11.875" style="17" bestFit="1" customWidth="1"/>
    <col min="15708" max="15713" width="9.25" style="17" bestFit="1" customWidth="1"/>
    <col min="15714" max="15714" width="7.25" style="17" customWidth="1"/>
    <col min="15715" max="15716" width="8.875" style="17"/>
    <col min="15717" max="15718" width="10" style="17" customWidth="1"/>
    <col min="15719" max="15719" width="9" style="17" customWidth="1"/>
    <col min="15720" max="15845" width="8.875" style="17"/>
    <col min="15846" max="15846" width="6.25" style="17" customWidth="1"/>
    <col min="15847" max="15847" width="20.875" style="17" customWidth="1"/>
    <col min="15848" max="15848" width="5.5" style="17" customWidth="1"/>
    <col min="15849" max="15850" width="0" style="17" hidden="1" customWidth="1"/>
    <col min="15851" max="15851" width="7.5" style="17" customWidth="1"/>
    <col min="15852" max="15853" width="0" style="17" hidden="1" customWidth="1"/>
    <col min="15854" max="15854" width="5.5" style="17" customWidth="1"/>
    <col min="15855" max="15856" width="0" style="17" hidden="1" customWidth="1"/>
    <col min="15857" max="15857" width="7.5" style="17" customWidth="1"/>
    <col min="15858" max="15859" width="0" style="17" hidden="1" customWidth="1"/>
    <col min="15860" max="15860" width="5.5" style="17" customWidth="1"/>
    <col min="15861" max="15862" width="0" style="17" hidden="1" customWidth="1"/>
    <col min="15863" max="15863" width="7.5" style="17" customWidth="1"/>
    <col min="15864" max="15869" width="0" style="17" hidden="1" customWidth="1"/>
    <col min="15870" max="15870" width="8.5" style="17" customWidth="1"/>
    <col min="15871" max="15871" width="9.875" style="17" customWidth="1"/>
    <col min="15872" max="15949" width="0" style="17" hidden="1" customWidth="1"/>
    <col min="15950" max="15950" width="5.75" style="17" customWidth="1"/>
    <col min="15951" max="15951" width="5.875" style="17" customWidth="1"/>
    <col min="15952" max="15953" width="0" style="17" hidden="1" customWidth="1"/>
    <col min="15954" max="15954" width="7.875" style="17" customWidth="1"/>
    <col min="15955" max="15955" width="6.125" style="17" customWidth="1"/>
    <col min="15956" max="15956" width="6.5" style="17" customWidth="1"/>
    <col min="15957" max="15957" width="7.125" style="17" customWidth="1"/>
    <col min="15958" max="15959" width="6.5" style="17" customWidth="1"/>
    <col min="15960" max="15960" width="7.5" style="17" bestFit="1" customWidth="1"/>
    <col min="15961" max="15962" width="9.125" style="17" bestFit="1" customWidth="1"/>
    <col min="15963" max="15963" width="11.875" style="17" bestFit="1" customWidth="1"/>
    <col min="15964" max="15969" width="9.25" style="17" bestFit="1" customWidth="1"/>
    <col min="15970" max="15970" width="7.25" style="17" customWidth="1"/>
    <col min="15971" max="15972" width="8.875" style="17"/>
    <col min="15973" max="15974" width="10" style="17" customWidth="1"/>
    <col min="15975" max="15975" width="9" style="17" customWidth="1"/>
    <col min="15976" max="16101" width="8.875" style="17"/>
    <col min="16102" max="16102" width="6.25" style="17" customWidth="1"/>
    <col min="16103" max="16103" width="20.875" style="17" customWidth="1"/>
    <col min="16104" max="16104" width="5.5" style="17" customWidth="1"/>
    <col min="16105" max="16106" width="0" style="17" hidden="1" customWidth="1"/>
    <col min="16107" max="16107" width="7.5" style="17" customWidth="1"/>
    <col min="16108" max="16109" width="0" style="17" hidden="1" customWidth="1"/>
    <col min="16110" max="16110" width="5.5" style="17" customWidth="1"/>
    <col min="16111" max="16112" width="0" style="17" hidden="1" customWidth="1"/>
    <col min="16113" max="16113" width="7.5" style="17" customWidth="1"/>
    <col min="16114" max="16115" width="0" style="17" hidden="1" customWidth="1"/>
    <col min="16116" max="16116" width="5.5" style="17" customWidth="1"/>
    <col min="16117" max="16118" width="0" style="17" hidden="1" customWidth="1"/>
    <col min="16119" max="16119" width="7.5" style="17" customWidth="1"/>
    <col min="16120" max="16125" width="0" style="17" hidden="1" customWidth="1"/>
    <col min="16126" max="16126" width="8.5" style="17" customWidth="1"/>
    <col min="16127" max="16127" width="9.875" style="17" customWidth="1"/>
    <col min="16128" max="16205" width="0" style="17" hidden="1" customWidth="1"/>
    <col min="16206" max="16206" width="5.75" style="17" customWidth="1"/>
    <col min="16207" max="16207" width="5.875" style="17" customWidth="1"/>
    <col min="16208" max="16209" width="0" style="17" hidden="1" customWidth="1"/>
    <col min="16210" max="16210" width="7.875" style="17" customWidth="1"/>
    <col min="16211" max="16211" width="6.125" style="17" customWidth="1"/>
    <col min="16212" max="16212" width="6.5" style="17" customWidth="1"/>
    <col min="16213" max="16213" width="7.125" style="17" customWidth="1"/>
    <col min="16214" max="16215" width="6.5" style="17" customWidth="1"/>
    <col min="16216" max="16216" width="7.5" style="17" bestFit="1" customWidth="1"/>
    <col min="16217" max="16218" width="9.125" style="17" bestFit="1" customWidth="1"/>
    <col min="16219" max="16219" width="11.875" style="17" bestFit="1" customWidth="1"/>
    <col min="16220" max="16225" width="9.25" style="17" bestFit="1" customWidth="1"/>
    <col min="16226" max="16226" width="7.25" style="17" customWidth="1"/>
    <col min="16227" max="16228" width="8.875" style="17"/>
    <col min="16229" max="16230" width="10" style="17" customWidth="1"/>
    <col min="16231" max="16231" width="9" style="17" customWidth="1"/>
    <col min="16232" max="16384" width="8.875" style="17"/>
  </cols>
  <sheetData>
    <row r="1" spans="1:104" s="47" customFormat="1" ht="17.100000000000001" customHeight="1" thickTop="1" thickBot="1">
      <c r="A1" s="306" t="s">
        <v>28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6" t="s">
        <v>29</v>
      </c>
      <c r="V1" s="317"/>
      <c r="W1" s="317"/>
      <c r="X1" s="317"/>
      <c r="Y1" s="317"/>
      <c r="Z1" s="318"/>
      <c r="AA1" s="304" t="s">
        <v>33</v>
      </c>
      <c r="AB1" s="304"/>
      <c r="AC1" s="304"/>
      <c r="AD1" s="304"/>
      <c r="AE1" s="304"/>
      <c r="AF1" s="305"/>
      <c r="AG1" s="321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56</v>
      </c>
      <c r="G2" s="52" t="s">
        <v>57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56</v>
      </c>
      <c r="M2" s="52" t="s">
        <v>57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56</v>
      </c>
      <c r="S2" s="52" t="s">
        <v>57</v>
      </c>
      <c r="T2" s="53" t="s">
        <v>58</v>
      </c>
      <c r="U2" s="54" t="s">
        <v>53</v>
      </c>
      <c r="V2" s="55" t="s">
        <v>54</v>
      </c>
      <c r="W2" s="56" t="s">
        <v>55</v>
      </c>
      <c r="X2" s="57" t="s">
        <v>56</v>
      </c>
      <c r="Y2" s="58" t="s">
        <v>57</v>
      </c>
      <c r="Z2" s="164" t="s">
        <v>59</v>
      </c>
      <c r="AA2" s="144" t="s">
        <v>53</v>
      </c>
      <c r="AB2" s="49" t="s">
        <v>54</v>
      </c>
      <c r="AC2" s="50" t="s">
        <v>55</v>
      </c>
      <c r="AD2" s="51" t="s">
        <v>56</v>
      </c>
      <c r="AE2" s="52" t="s">
        <v>57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56</v>
      </c>
      <c r="AK2" s="52" t="s">
        <v>57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56</v>
      </c>
      <c r="AQ2" s="52" t="s">
        <v>57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56</v>
      </c>
      <c r="AW2" s="52" t="s">
        <v>57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56</v>
      </c>
      <c r="BC2" s="52" t="s">
        <v>57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56</v>
      </c>
      <c r="BI2" s="52" t="s">
        <v>57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56</v>
      </c>
      <c r="BO2" s="52" t="s">
        <v>57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56</v>
      </c>
      <c r="BU2" s="52" t="s">
        <v>57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56</v>
      </c>
      <c r="CA2" s="52" t="s">
        <v>57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56</v>
      </c>
      <c r="CG2" s="52" t="s">
        <v>57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56</v>
      </c>
      <c r="CM2" s="52" t="s">
        <v>57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56</v>
      </c>
      <c r="CS2" s="52" t="s">
        <v>57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56</v>
      </c>
      <c r="CY2" s="58" t="s">
        <v>57</v>
      </c>
      <c r="CZ2" s="59" t="s">
        <v>59</v>
      </c>
    </row>
    <row r="3" spans="1:104" ht="30.6" customHeight="1" thickTop="1" thickBot="1">
      <c r="A3" s="165">
        <v>1</v>
      </c>
      <c r="B3" s="61" t="s">
        <v>63</v>
      </c>
      <c r="C3" s="62">
        <v>2</v>
      </c>
      <c r="D3" s="63">
        <v>1</v>
      </c>
      <c r="E3" s="63">
        <v>30</v>
      </c>
      <c r="F3" s="64">
        <v>30</v>
      </c>
      <c r="G3" s="65">
        <v>30</v>
      </c>
      <c r="H3" s="66">
        <v>1</v>
      </c>
      <c r="I3" s="67">
        <v>2</v>
      </c>
      <c r="J3" s="68">
        <v>1</v>
      </c>
      <c r="K3" s="68">
        <v>38</v>
      </c>
      <c r="L3" s="64">
        <v>38</v>
      </c>
      <c r="M3" s="69">
        <v>68</v>
      </c>
      <c r="N3" s="70">
        <v>1</v>
      </c>
      <c r="O3" s="62">
        <v>2</v>
      </c>
      <c r="P3" s="63">
        <v>1</v>
      </c>
      <c r="Q3" s="63">
        <v>4</v>
      </c>
      <c r="R3" s="64">
        <v>4</v>
      </c>
      <c r="S3" s="65">
        <v>72</v>
      </c>
      <c r="T3" s="66">
        <v>1</v>
      </c>
      <c r="U3" s="71">
        <v>2</v>
      </c>
      <c r="V3" s="72">
        <v>1</v>
      </c>
      <c r="W3" s="72"/>
      <c r="X3" s="64"/>
      <c r="Y3" s="73">
        <v>72</v>
      </c>
      <c r="Z3" s="166">
        <v>1</v>
      </c>
      <c r="AA3" s="145"/>
      <c r="AB3" s="76"/>
      <c r="AC3" s="63"/>
      <c r="AD3" s="64"/>
      <c r="AE3" s="65">
        <v>72</v>
      </c>
      <c r="AF3" s="66"/>
      <c r="AG3" s="77"/>
      <c r="AH3" s="78"/>
      <c r="AI3" s="68"/>
      <c r="AJ3" s="64"/>
      <c r="AK3" s="79">
        <v>72</v>
      </c>
      <c r="AL3" s="70"/>
      <c r="AM3" s="75"/>
      <c r="AN3" s="76"/>
      <c r="AO3" s="63"/>
      <c r="AP3" s="64"/>
      <c r="AQ3" s="65">
        <v>72</v>
      </c>
      <c r="AR3" s="66"/>
      <c r="AS3" s="77"/>
      <c r="AT3" s="78"/>
      <c r="AU3" s="68"/>
      <c r="AV3" s="64"/>
      <c r="AW3" s="79">
        <v>72</v>
      </c>
      <c r="AX3" s="70"/>
      <c r="AY3" s="75"/>
      <c r="AZ3" s="76"/>
      <c r="BA3" s="63"/>
      <c r="BB3" s="64"/>
      <c r="BC3" s="65">
        <v>72</v>
      </c>
      <c r="BD3" s="66"/>
      <c r="BE3" s="77"/>
      <c r="BF3" s="78"/>
      <c r="BG3" s="68"/>
      <c r="BH3" s="64"/>
      <c r="BI3" s="79">
        <v>72</v>
      </c>
      <c r="BJ3" s="70"/>
      <c r="BK3" s="75"/>
      <c r="BL3" s="76"/>
      <c r="BM3" s="63"/>
      <c r="BN3" s="64"/>
      <c r="BO3" s="65">
        <v>72</v>
      </c>
      <c r="BP3" s="66"/>
      <c r="BQ3" s="77"/>
      <c r="BR3" s="78"/>
      <c r="BS3" s="68"/>
      <c r="BT3" s="64"/>
      <c r="BU3" s="79">
        <v>72</v>
      </c>
      <c r="BV3" s="70"/>
      <c r="BW3" s="75"/>
      <c r="BX3" s="76"/>
      <c r="BY3" s="63"/>
      <c r="BZ3" s="64"/>
      <c r="CA3" s="65">
        <v>72</v>
      </c>
      <c r="CB3" s="66"/>
      <c r="CC3" s="77"/>
      <c r="CD3" s="78"/>
      <c r="CE3" s="68"/>
      <c r="CF3" s="64"/>
      <c r="CG3" s="79">
        <v>72</v>
      </c>
      <c r="CH3" s="70"/>
      <c r="CI3" s="75"/>
      <c r="CJ3" s="76"/>
      <c r="CK3" s="63"/>
      <c r="CL3" s="64"/>
      <c r="CM3" s="65">
        <v>72</v>
      </c>
      <c r="CN3" s="66"/>
      <c r="CO3" s="77"/>
      <c r="CP3" s="78"/>
      <c r="CQ3" s="68"/>
      <c r="CR3" s="64"/>
      <c r="CS3" s="79">
        <v>72</v>
      </c>
      <c r="CT3" s="70"/>
      <c r="CU3" s="80"/>
      <c r="CV3" s="72"/>
      <c r="CW3" s="72"/>
      <c r="CX3" s="64"/>
      <c r="CY3" s="73">
        <v>72</v>
      </c>
      <c r="CZ3" s="74"/>
    </row>
    <row r="4" spans="1:104" ht="30.6" customHeight="1" thickBot="1">
      <c r="A4" s="167">
        <v>2</v>
      </c>
      <c r="B4" s="168" t="s">
        <v>65</v>
      </c>
      <c r="C4" s="169">
        <v>1</v>
      </c>
      <c r="D4" s="170">
        <v>1</v>
      </c>
      <c r="E4" s="171">
        <v>14</v>
      </c>
      <c r="F4" s="172">
        <v>14</v>
      </c>
      <c r="G4" s="173">
        <v>14</v>
      </c>
      <c r="H4" s="174">
        <v>2</v>
      </c>
      <c r="I4" s="175">
        <v>1</v>
      </c>
      <c r="J4" s="176">
        <v>1</v>
      </c>
      <c r="K4" s="177">
        <v>14</v>
      </c>
      <c r="L4" s="172">
        <v>14</v>
      </c>
      <c r="M4" s="178">
        <v>28</v>
      </c>
      <c r="N4" s="179">
        <v>2</v>
      </c>
      <c r="O4" s="169">
        <v>1</v>
      </c>
      <c r="P4" s="170">
        <v>1</v>
      </c>
      <c r="Q4" s="171">
        <v>42</v>
      </c>
      <c r="R4" s="172">
        <v>42</v>
      </c>
      <c r="S4" s="173">
        <v>70</v>
      </c>
      <c r="T4" s="174">
        <v>2</v>
      </c>
      <c r="U4" s="180">
        <v>1</v>
      </c>
      <c r="V4" s="181">
        <v>1</v>
      </c>
      <c r="W4" s="181"/>
      <c r="X4" s="172"/>
      <c r="Y4" s="182">
        <v>70</v>
      </c>
      <c r="Z4" s="183">
        <v>2</v>
      </c>
      <c r="AA4" s="146"/>
      <c r="AB4" s="101"/>
      <c r="AC4" s="87"/>
      <c r="AD4" s="88"/>
      <c r="AE4" s="89">
        <v>70</v>
      </c>
      <c r="AF4" s="90"/>
      <c r="AG4" s="102"/>
      <c r="AH4" s="103"/>
      <c r="AI4" s="93"/>
      <c r="AJ4" s="88"/>
      <c r="AK4" s="104">
        <v>70</v>
      </c>
      <c r="AL4" s="95"/>
      <c r="AM4" s="100"/>
      <c r="AN4" s="101"/>
      <c r="AO4" s="87"/>
      <c r="AP4" s="88"/>
      <c r="AQ4" s="89">
        <v>70</v>
      </c>
      <c r="AR4" s="90"/>
      <c r="AS4" s="102"/>
      <c r="AT4" s="103"/>
      <c r="AU4" s="93"/>
      <c r="AV4" s="88"/>
      <c r="AW4" s="104">
        <v>70</v>
      </c>
      <c r="AX4" s="95"/>
      <c r="AY4" s="100"/>
      <c r="AZ4" s="101"/>
      <c r="BA4" s="87"/>
      <c r="BB4" s="88"/>
      <c r="BC4" s="89">
        <v>70</v>
      </c>
      <c r="BD4" s="90"/>
      <c r="BE4" s="102"/>
      <c r="BF4" s="103"/>
      <c r="BG4" s="93"/>
      <c r="BH4" s="88"/>
      <c r="BI4" s="104">
        <v>70</v>
      </c>
      <c r="BJ4" s="95"/>
      <c r="BK4" s="100"/>
      <c r="BL4" s="101"/>
      <c r="BM4" s="87"/>
      <c r="BN4" s="88"/>
      <c r="BO4" s="89">
        <v>70</v>
      </c>
      <c r="BP4" s="90"/>
      <c r="BQ4" s="102"/>
      <c r="BR4" s="103"/>
      <c r="BS4" s="93"/>
      <c r="BT4" s="88"/>
      <c r="BU4" s="104">
        <v>70</v>
      </c>
      <c r="BV4" s="95"/>
      <c r="BW4" s="100"/>
      <c r="BX4" s="101"/>
      <c r="BY4" s="87"/>
      <c r="BZ4" s="88"/>
      <c r="CA4" s="89">
        <v>70</v>
      </c>
      <c r="CB4" s="90"/>
      <c r="CC4" s="102"/>
      <c r="CD4" s="103"/>
      <c r="CE4" s="93"/>
      <c r="CF4" s="88"/>
      <c r="CG4" s="104">
        <v>70</v>
      </c>
      <c r="CH4" s="95"/>
      <c r="CI4" s="100"/>
      <c r="CJ4" s="101"/>
      <c r="CK4" s="87"/>
      <c r="CL4" s="88"/>
      <c r="CM4" s="89">
        <v>70</v>
      </c>
      <c r="CN4" s="90"/>
      <c r="CO4" s="102"/>
      <c r="CP4" s="103"/>
      <c r="CQ4" s="93"/>
      <c r="CR4" s="88"/>
      <c r="CS4" s="104">
        <v>70</v>
      </c>
      <c r="CT4" s="95"/>
      <c r="CU4" s="105"/>
      <c r="CV4" s="97"/>
      <c r="CW4" s="97"/>
      <c r="CX4" s="88"/>
      <c r="CY4" s="98">
        <v>70</v>
      </c>
      <c r="CZ4" s="99"/>
    </row>
    <row r="5" spans="1:104" ht="23.25" hidden="1" thickTop="1">
      <c r="A5" s="147" t="s">
        <v>27</v>
      </c>
      <c r="B5" s="148" t="s">
        <v>66</v>
      </c>
      <c r="C5" s="149"/>
      <c r="D5" s="150"/>
      <c r="E5" s="151"/>
      <c r="F5" s="152"/>
      <c r="G5" s="153" t="s">
        <v>27</v>
      </c>
      <c r="H5" s="154"/>
      <c r="I5" s="155"/>
      <c r="J5" s="156"/>
      <c r="K5" s="157"/>
      <c r="L5" s="152"/>
      <c r="M5" s="158" t="s">
        <v>27</v>
      </c>
      <c r="N5" s="159"/>
      <c r="O5" s="149"/>
      <c r="P5" s="150"/>
      <c r="Q5" s="151"/>
      <c r="R5" s="152"/>
      <c r="S5" s="153" t="s">
        <v>27</v>
      </c>
      <c r="T5" s="154"/>
      <c r="U5" s="160"/>
      <c r="V5" s="161"/>
      <c r="W5" s="161"/>
      <c r="X5" s="152"/>
      <c r="Y5" s="162">
        <v>0</v>
      </c>
      <c r="Z5" s="163"/>
      <c r="AA5" s="110"/>
      <c r="AB5" s="111"/>
      <c r="AC5" s="112"/>
      <c r="AD5" s="113"/>
      <c r="AE5" s="114" t="s">
        <v>27</v>
      </c>
      <c r="AF5" s="115"/>
      <c r="AG5" s="116"/>
      <c r="AH5" s="117"/>
      <c r="AI5" s="118"/>
      <c r="AJ5" s="113"/>
      <c r="AK5" s="69" t="s">
        <v>27</v>
      </c>
      <c r="AL5" s="119"/>
      <c r="AM5" s="110"/>
      <c r="AN5" s="111"/>
      <c r="AO5" s="112"/>
      <c r="AP5" s="113"/>
      <c r="AQ5" s="114" t="s">
        <v>27</v>
      </c>
      <c r="AR5" s="115"/>
      <c r="AS5" s="116"/>
      <c r="AT5" s="117"/>
      <c r="AU5" s="118"/>
      <c r="AV5" s="113"/>
      <c r="AW5" s="69" t="s">
        <v>27</v>
      </c>
      <c r="AX5" s="119"/>
      <c r="AY5" s="110"/>
      <c r="AZ5" s="111"/>
      <c r="BA5" s="112"/>
      <c r="BB5" s="113"/>
      <c r="BC5" s="114" t="s">
        <v>27</v>
      </c>
      <c r="BD5" s="115"/>
      <c r="BE5" s="116"/>
      <c r="BF5" s="117"/>
      <c r="BG5" s="118"/>
      <c r="BH5" s="113"/>
      <c r="BI5" s="69" t="s">
        <v>27</v>
      </c>
      <c r="BJ5" s="119"/>
      <c r="BK5" s="110"/>
      <c r="BL5" s="111"/>
      <c r="BM5" s="112"/>
      <c r="BN5" s="113"/>
      <c r="BO5" s="114" t="s">
        <v>27</v>
      </c>
      <c r="BP5" s="115"/>
      <c r="BQ5" s="116"/>
      <c r="BR5" s="117"/>
      <c r="BS5" s="118"/>
      <c r="BT5" s="113"/>
      <c r="BU5" s="69" t="s">
        <v>27</v>
      </c>
      <c r="BV5" s="119"/>
      <c r="BW5" s="110"/>
      <c r="BX5" s="111"/>
      <c r="BY5" s="112"/>
      <c r="BZ5" s="113"/>
      <c r="CA5" s="114" t="s">
        <v>27</v>
      </c>
      <c r="CB5" s="115"/>
      <c r="CC5" s="116"/>
      <c r="CD5" s="117"/>
      <c r="CE5" s="118"/>
      <c r="CF5" s="113"/>
      <c r="CG5" s="69" t="s">
        <v>27</v>
      </c>
      <c r="CH5" s="119"/>
      <c r="CI5" s="110"/>
      <c r="CJ5" s="111"/>
      <c r="CK5" s="112"/>
      <c r="CL5" s="113"/>
      <c r="CM5" s="114" t="s">
        <v>27</v>
      </c>
      <c r="CN5" s="115"/>
      <c r="CO5" s="116"/>
      <c r="CP5" s="117"/>
      <c r="CQ5" s="118"/>
      <c r="CR5" s="113"/>
      <c r="CS5" s="69" t="s">
        <v>27</v>
      </c>
      <c r="CT5" s="119"/>
      <c r="CU5" s="120"/>
      <c r="CV5" s="121"/>
      <c r="CW5" s="121"/>
      <c r="CX5" s="113"/>
      <c r="CY5" s="122">
        <v>0</v>
      </c>
      <c r="CZ5" s="123"/>
    </row>
    <row r="6" spans="1:104" ht="24" hidden="1" thickTop="1" thickBot="1">
      <c r="A6" s="60" t="s">
        <v>27</v>
      </c>
      <c r="B6" s="61" t="s">
        <v>67</v>
      </c>
      <c r="C6" s="125"/>
      <c r="D6" s="126"/>
      <c r="E6" s="127"/>
      <c r="F6" s="128"/>
      <c r="G6" s="129" t="s">
        <v>27</v>
      </c>
      <c r="H6" s="130"/>
      <c r="I6" s="131"/>
      <c r="J6" s="132"/>
      <c r="K6" s="133"/>
      <c r="L6" s="128"/>
      <c r="M6" s="94" t="s">
        <v>27</v>
      </c>
      <c r="N6" s="134"/>
      <c r="O6" s="125"/>
      <c r="P6" s="126"/>
      <c r="Q6" s="127"/>
      <c r="R6" s="128"/>
      <c r="S6" s="129" t="s">
        <v>27</v>
      </c>
      <c r="T6" s="130"/>
      <c r="U6" s="135"/>
      <c r="V6" s="136"/>
      <c r="W6" s="136"/>
      <c r="X6" s="128"/>
      <c r="Y6" s="137">
        <v>0</v>
      </c>
      <c r="Z6" s="138"/>
      <c r="AA6" s="125"/>
      <c r="AB6" s="126"/>
      <c r="AC6" s="127"/>
      <c r="AD6" s="128"/>
      <c r="AE6" s="129" t="s">
        <v>27</v>
      </c>
      <c r="AF6" s="130"/>
      <c r="AG6" s="131"/>
      <c r="AH6" s="132"/>
      <c r="AI6" s="133"/>
      <c r="AJ6" s="128"/>
      <c r="AK6" s="94" t="s">
        <v>27</v>
      </c>
      <c r="AL6" s="134"/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68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20"/>
      <c r="V7" s="121"/>
      <c r="W7" s="121"/>
      <c r="X7" s="113"/>
      <c r="Y7" s="122">
        <v>0</v>
      </c>
      <c r="Z7" s="123"/>
      <c r="AA7" s="110"/>
      <c r="AB7" s="111"/>
      <c r="AC7" s="112"/>
      <c r="AD7" s="113"/>
      <c r="AE7" s="114" t="s">
        <v>27</v>
      </c>
      <c r="AF7" s="115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26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5"/>
      <c r="V8" s="136"/>
      <c r="W8" s="136"/>
      <c r="X8" s="128"/>
      <c r="Y8" s="137">
        <v>0</v>
      </c>
      <c r="Z8" s="138"/>
      <c r="AA8" s="125"/>
      <c r="AB8" s="126"/>
      <c r="AC8" s="127"/>
      <c r="AD8" s="128"/>
      <c r="AE8" s="129" t="s">
        <v>27</v>
      </c>
      <c r="AF8" s="130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63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20"/>
      <c r="V9" s="121"/>
      <c r="W9" s="121"/>
      <c r="X9" s="113"/>
      <c r="Y9" s="122">
        <v>0</v>
      </c>
      <c r="Z9" s="123"/>
      <c r="AA9" s="110"/>
      <c r="AB9" s="111"/>
      <c r="AC9" s="112"/>
      <c r="AD9" s="113"/>
      <c r="AE9" s="114" t="s">
        <v>27</v>
      </c>
      <c r="AF9" s="115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65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5"/>
      <c r="V10" s="136"/>
      <c r="W10" s="136"/>
      <c r="X10" s="128"/>
      <c r="Y10" s="137">
        <v>0</v>
      </c>
      <c r="Z10" s="138"/>
      <c r="AA10" s="125"/>
      <c r="AB10" s="126"/>
      <c r="AC10" s="127"/>
      <c r="AD10" s="128"/>
      <c r="AE10" s="129" t="s">
        <v>27</v>
      </c>
      <c r="AF10" s="130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66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20"/>
      <c r="V11" s="121"/>
      <c r="W11" s="121"/>
      <c r="X11" s="113"/>
      <c r="Y11" s="122">
        <v>0</v>
      </c>
      <c r="Z11" s="123"/>
      <c r="AA11" s="110"/>
      <c r="AB11" s="111"/>
      <c r="AC11" s="112"/>
      <c r="AD11" s="113"/>
      <c r="AE11" s="114" t="s">
        <v>27</v>
      </c>
      <c r="AF11" s="115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67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5"/>
      <c r="V12" s="136"/>
      <c r="W12" s="136"/>
      <c r="X12" s="128"/>
      <c r="Y12" s="137">
        <v>0</v>
      </c>
      <c r="Z12" s="138"/>
      <c r="AA12" s="125"/>
      <c r="AB12" s="126"/>
      <c r="AC12" s="127"/>
      <c r="AD12" s="128"/>
      <c r="AE12" s="129" t="s">
        <v>27</v>
      </c>
      <c r="AF12" s="130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68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20"/>
      <c r="V13" s="121"/>
      <c r="W13" s="121"/>
      <c r="X13" s="113"/>
      <c r="Y13" s="122">
        <v>0</v>
      </c>
      <c r="Z13" s="123"/>
      <c r="AA13" s="110"/>
      <c r="AB13" s="111"/>
      <c r="AC13" s="112"/>
      <c r="AD13" s="113"/>
      <c r="AE13" s="114" t="s">
        <v>27</v>
      </c>
      <c r="AF13" s="115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5"/>
      <c r="V14" s="136"/>
      <c r="W14" s="136"/>
      <c r="X14" s="128"/>
      <c r="Y14" s="137">
        <v>0</v>
      </c>
      <c r="Z14" s="138"/>
      <c r="AA14" s="125"/>
      <c r="AB14" s="126"/>
      <c r="AC14" s="127"/>
      <c r="AD14" s="128"/>
      <c r="AE14" s="129" t="s">
        <v>27</v>
      </c>
      <c r="AF14" s="130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20"/>
      <c r="V15" s="121"/>
      <c r="W15" s="121"/>
      <c r="X15" s="113"/>
      <c r="Y15" s="122">
        <v>0</v>
      </c>
      <c r="Z15" s="123"/>
      <c r="AA15" s="110"/>
      <c r="AB15" s="111"/>
      <c r="AC15" s="112"/>
      <c r="AD15" s="113"/>
      <c r="AE15" s="114" t="s">
        <v>27</v>
      </c>
      <c r="AF15" s="115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5"/>
      <c r="V16" s="136"/>
      <c r="W16" s="136"/>
      <c r="X16" s="128"/>
      <c r="Y16" s="137">
        <v>0</v>
      </c>
      <c r="Z16" s="138"/>
      <c r="AA16" s="125"/>
      <c r="AB16" s="126"/>
      <c r="AC16" s="127"/>
      <c r="AD16" s="128"/>
      <c r="AE16" s="129" t="s">
        <v>27</v>
      </c>
      <c r="AF16" s="130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20"/>
      <c r="V17" s="121"/>
      <c r="W17" s="121"/>
      <c r="X17" s="113"/>
      <c r="Y17" s="122">
        <v>0</v>
      </c>
      <c r="Z17" s="123"/>
      <c r="AA17" s="110"/>
      <c r="AB17" s="111"/>
      <c r="AC17" s="112"/>
      <c r="AD17" s="113"/>
      <c r="AE17" s="114" t="s">
        <v>27</v>
      </c>
      <c r="AF17" s="115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5"/>
      <c r="V18" s="136"/>
      <c r="W18" s="136"/>
      <c r="X18" s="128"/>
      <c r="Y18" s="137">
        <v>0</v>
      </c>
      <c r="Z18" s="138"/>
      <c r="AA18" s="125"/>
      <c r="AB18" s="126"/>
      <c r="AC18" s="127"/>
      <c r="AD18" s="128"/>
      <c r="AE18" s="129" t="s">
        <v>27</v>
      </c>
      <c r="AF18" s="130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20"/>
      <c r="V19" s="121"/>
      <c r="W19" s="121"/>
      <c r="X19" s="113"/>
      <c r="Y19" s="122">
        <v>0</v>
      </c>
      <c r="Z19" s="123"/>
      <c r="AA19" s="110"/>
      <c r="AB19" s="111"/>
      <c r="AC19" s="112"/>
      <c r="AD19" s="113"/>
      <c r="AE19" s="114" t="s">
        <v>27</v>
      </c>
      <c r="AF19" s="115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5"/>
      <c r="V20" s="136"/>
      <c r="W20" s="136"/>
      <c r="X20" s="128"/>
      <c r="Y20" s="137">
        <v>0</v>
      </c>
      <c r="Z20" s="138"/>
      <c r="AA20" s="125"/>
      <c r="AB20" s="126"/>
      <c r="AC20" s="127"/>
      <c r="AD20" s="128"/>
      <c r="AE20" s="129" t="s">
        <v>27</v>
      </c>
      <c r="AF20" s="130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20"/>
      <c r="V21" s="121"/>
      <c r="W21" s="121"/>
      <c r="X21" s="113"/>
      <c r="Y21" s="122">
        <v>0</v>
      </c>
      <c r="Z21" s="123"/>
      <c r="AA21" s="110"/>
      <c r="AB21" s="111"/>
      <c r="AC21" s="112"/>
      <c r="AD21" s="113"/>
      <c r="AE21" s="114" t="s">
        <v>27</v>
      </c>
      <c r="AF21" s="115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5"/>
      <c r="V22" s="136"/>
      <c r="W22" s="136"/>
      <c r="X22" s="128"/>
      <c r="Y22" s="137">
        <v>0</v>
      </c>
      <c r="Z22" s="138"/>
      <c r="AA22" s="125"/>
      <c r="AB22" s="126"/>
      <c r="AC22" s="127"/>
      <c r="AD22" s="128"/>
      <c r="AE22" s="129" t="s">
        <v>27</v>
      </c>
      <c r="AF22" s="130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20"/>
      <c r="V23" s="121"/>
      <c r="W23" s="121"/>
      <c r="X23" s="113"/>
      <c r="Y23" s="122">
        <v>0</v>
      </c>
      <c r="Z23" s="123"/>
      <c r="AA23" s="110"/>
      <c r="AB23" s="111"/>
      <c r="AC23" s="112"/>
      <c r="AD23" s="113"/>
      <c r="AE23" s="114" t="s">
        <v>27</v>
      </c>
      <c r="AF23" s="115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5"/>
      <c r="V24" s="136"/>
      <c r="W24" s="136"/>
      <c r="X24" s="128"/>
      <c r="Y24" s="137">
        <v>0</v>
      </c>
      <c r="Z24" s="138"/>
      <c r="AA24" s="125"/>
      <c r="AB24" s="126"/>
      <c r="AC24" s="127"/>
      <c r="AD24" s="128"/>
      <c r="AE24" s="129" t="s">
        <v>27</v>
      </c>
      <c r="AF24" s="130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20"/>
      <c r="V25" s="121"/>
      <c r="W25" s="121"/>
      <c r="X25" s="113"/>
      <c r="Y25" s="122">
        <v>0</v>
      </c>
      <c r="Z25" s="123"/>
      <c r="AA25" s="110"/>
      <c r="AB25" s="111"/>
      <c r="AC25" s="112"/>
      <c r="AD25" s="113"/>
      <c r="AE25" s="114" t="s">
        <v>27</v>
      </c>
      <c r="AF25" s="115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5"/>
      <c r="V26" s="136"/>
      <c r="W26" s="136"/>
      <c r="X26" s="128"/>
      <c r="Y26" s="137">
        <v>0</v>
      </c>
      <c r="Z26" s="138"/>
      <c r="AA26" s="125"/>
      <c r="AB26" s="126"/>
      <c r="AC26" s="127"/>
      <c r="AD26" s="128"/>
      <c r="AE26" s="129" t="s">
        <v>27</v>
      </c>
      <c r="AF26" s="130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20"/>
      <c r="V27" s="121"/>
      <c r="W27" s="121"/>
      <c r="X27" s="113"/>
      <c r="Y27" s="122">
        <v>0</v>
      </c>
      <c r="Z27" s="123"/>
      <c r="AA27" s="110"/>
      <c r="AB27" s="111"/>
      <c r="AC27" s="112"/>
      <c r="AD27" s="113"/>
      <c r="AE27" s="114" t="s">
        <v>27</v>
      </c>
      <c r="AF27" s="115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5"/>
      <c r="V28" s="136"/>
      <c r="W28" s="136"/>
      <c r="X28" s="128"/>
      <c r="Y28" s="137">
        <v>0</v>
      </c>
      <c r="Z28" s="138"/>
      <c r="AA28" s="125"/>
      <c r="AB28" s="126"/>
      <c r="AC28" s="127"/>
      <c r="AD28" s="128"/>
      <c r="AE28" s="129" t="s">
        <v>27</v>
      </c>
      <c r="AF28" s="130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20"/>
      <c r="V29" s="121"/>
      <c r="W29" s="121"/>
      <c r="X29" s="113"/>
      <c r="Y29" s="122">
        <v>0</v>
      </c>
      <c r="Z29" s="123"/>
      <c r="AA29" s="110"/>
      <c r="AB29" s="111"/>
      <c r="AC29" s="112"/>
      <c r="AD29" s="113"/>
      <c r="AE29" s="114" t="s">
        <v>27</v>
      </c>
      <c r="AF29" s="115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5"/>
      <c r="V30" s="136"/>
      <c r="W30" s="136"/>
      <c r="X30" s="128"/>
      <c r="Y30" s="137">
        <v>0</v>
      </c>
      <c r="Z30" s="138"/>
      <c r="AA30" s="125"/>
      <c r="AB30" s="126"/>
      <c r="AC30" s="127"/>
      <c r="AD30" s="128"/>
      <c r="AE30" s="129" t="s">
        <v>27</v>
      </c>
      <c r="AF30" s="130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20"/>
      <c r="V31" s="121"/>
      <c r="W31" s="121"/>
      <c r="X31" s="113"/>
      <c r="Y31" s="122">
        <v>0</v>
      </c>
      <c r="Z31" s="123"/>
      <c r="AA31" s="110"/>
      <c r="AB31" s="111"/>
      <c r="AC31" s="112"/>
      <c r="AD31" s="113"/>
      <c r="AE31" s="114" t="s">
        <v>27</v>
      </c>
      <c r="AF31" s="115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5"/>
      <c r="V32" s="136"/>
      <c r="W32" s="136"/>
      <c r="X32" s="128"/>
      <c r="Y32" s="137">
        <v>0</v>
      </c>
      <c r="Z32" s="138"/>
      <c r="AA32" s="125"/>
      <c r="AB32" s="126"/>
      <c r="AC32" s="127"/>
      <c r="AD32" s="128"/>
      <c r="AE32" s="129" t="s">
        <v>27</v>
      </c>
      <c r="AF32" s="130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20"/>
      <c r="V33" s="121"/>
      <c r="W33" s="121"/>
      <c r="X33" s="113"/>
      <c r="Y33" s="122">
        <v>0</v>
      </c>
      <c r="Z33" s="123"/>
      <c r="AA33" s="110"/>
      <c r="AB33" s="111"/>
      <c r="AC33" s="112"/>
      <c r="AD33" s="113"/>
      <c r="AE33" s="114" t="s">
        <v>27</v>
      </c>
      <c r="AF33" s="115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5"/>
      <c r="V34" s="136"/>
      <c r="W34" s="136"/>
      <c r="X34" s="128"/>
      <c r="Y34" s="137">
        <v>0</v>
      </c>
      <c r="Z34" s="138"/>
      <c r="AA34" s="125"/>
      <c r="AB34" s="126"/>
      <c r="AC34" s="127"/>
      <c r="AD34" s="128"/>
      <c r="AE34" s="129" t="s">
        <v>27</v>
      </c>
      <c r="AF34" s="130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20"/>
      <c r="V35" s="121"/>
      <c r="W35" s="121"/>
      <c r="X35" s="113"/>
      <c r="Y35" s="122">
        <v>0</v>
      </c>
      <c r="Z35" s="123"/>
      <c r="AA35" s="110"/>
      <c r="AB35" s="111"/>
      <c r="AC35" s="112"/>
      <c r="AD35" s="113"/>
      <c r="AE35" s="114" t="s">
        <v>27</v>
      </c>
      <c r="AF35" s="115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5"/>
      <c r="V36" s="136"/>
      <c r="W36" s="136"/>
      <c r="X36" s="128"/>
      <c r="Y36" s="137">
        <v>0</v>
      </c>
      <c r="Z36" s="138"/>
      <c r="AA36" s="125"/>
      <c r="AB36" s="126"/>
      <c r="AC36" s="127"/>
      <c r="AD36" s="128"/>
      <c r="AE36" s="129" t="s">
        <v>27</v>
      </c>
      <c r="AF36" s="130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20"/>
      <c r="V37" s="121"/>
      <c r="W37" s="121"/>
      <c r="X37" s="113"/>
      <c r="Y37" s="122">
        <v>0</v>
      </c>
      <c r="Z37" s="123"/>
      <c r="AA37" s="110"/>
      <c r="AB37" s="111"/>
      <c r="AC37" s="112"/>
      <c r="AD37" s="113"/>
      <c r="AE37" s="114" t="s">
        <v>27</v>
      </c>
      <c r="AF37" s="115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5"/>
      <c r="V38" s="136"/>
      <c r="W38" s="136"/>
      <c r="X38" s="128"/>
      <c r="Y38" s="137">
        <v>0</v>
      </c>
      <c r="Z38" s="138"/>
      <c r="AA38" s="125"/>
      <c r="AB38" s="126"/>
      <c r="AC38" s="127"/>
      <c r="AD38" s="128"/>
      <c r="AE38" s="129" t="s">
        <v>27</v>
      </c>
      <c r="AF38" s="130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20"/>
      <c r="V39" s="121"/>
      <c r="W39" s="121"/>
      <c r="X39" s="113"/>
      <c r="Y39" s="122">
        <v>0</v>
      </c>
      <c r="Z39" s="123"/>
      <c r="AA39" s="110"/>
      <c r="AB39" s="111"/>
      <c r="AC39" s="112"/>
      <c r="AD39" s="113"/>
      <c r="AE39" s="114" t="s">
        <v>27</v>
      </c>
      <c r="AF39" s="115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5"/>
      <c r="V40" s="136"/>
      <c r="W40" s="136"/>
      <c r="X40" s="128"/>
      <c r="Y40" s="137">
        <v>0</v>
      </c>
      <c r="Z40" s="138"/>
      <c r="AA40" s="125"/>
      <c r="AB40" s="126"/>
      <c r="AC40" s="127"/>
      <c r="AD40" s="128"/>
      <c r="AE40" s="129" t="s">
        <v>27</v>
      </c>
      <c r="AF40" s="130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20"/>
      <c r="V41" s="121"/>
      <c r="W41" s="121"/>
      <c r="X41" s="113"/>
      <c r="Y41" s="122">
        <v>0</v>
      </c>
      <c r="Z41" s="123"/>
      <c r="AA41" s="110"/>
      <c r="AB41" s="111"/>
      <c r="AC41" s="112"/>
      <c r="AD41" s="113"/>
      <c r="AE41" s="114" t="s">
        <v>27</v>
      </c>
      <c r="AF41" s="115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5"/>
      <c r="V42" s="136"/>
      <c r="W42" s="136"/>
      <c r="X42" s="128"/>
      <c r="Y42" s="137">
        <v>0</v>
      </c>
      <c r="Z42" s="138"/>
      <c r="AA42" s="125"/>
      <c r="AB42" s="126"/>
      <c r="AC42" s="127"/>
      <c r="AD42" s="128"/>
      <c r="AE42" s="129" t="s">
        <v>27</v>
      </c>
      <c r="AF42" s="130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20"/>
      <c r="V43" s="121"/>
      <c r="W43" s="121"/>
      <c r="X43" s="113"/>
      <c r="Y43" s="122">
        <v>0</v>
      </c>
      <c r="Z43" s="123"/>
      <c r="AA43" s="110"/>
      <c r="AB43" s="111"/>
      <c r="AC43" s="112"/>
      <c r="AD43" s="113"/>
      <c r="AE43" s="114" t="s">
        <v>27</v>
      </c>
      <c r="AF43" s="115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5"/>
      <c r="V44" s="136"/>
      <c r="W44" s="136"/>
      <c r="X44" s="128"/>
      <c r="Y44" s="137">
        <v>0</v>
      </c>
      <c r="Z44" s="138"/>
      <c r="AA44" s="125"/>
      <c r="AB44" s="126"/>
      <c r="AC44" s="127"/>
      <c r="AD44" s="128"/>
      <c r="AE44" s="129" t="s">
        <v>27</v>
      </c>
      <c r="AF44" s="130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20"/>
      <c r="V45" s="121"/>
      <c r="W45" s="121"/>
      <c r="X45" s="113"/>
      <c r="Y45" s="122">
        <v>0</v>
      </c>
      <c r="Z45" s="123"/>
      <c r="AA45" s="110"/>
      <c r="AB45" s="111"/>
      <c r="AC45" s="112"/>
      <c r="AD45" s="113"/>
      <c r="AE45" s="114" t="s">
        <v>27</v>
      </c>
      <c r="AF45" s="115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5"/>
      <c r="V46" s="136"/>
      <c r="W46" s="136"/>
      <c r="X46" s="128"/>
      <c r="Y46" s="137">
        <v>0</v>
      </c>
      <c r="Z46" s="138"/>
      <c r="AA46" s="125"/>
      <c r="AB46" s="126"/>
      <c r="AC46" s="127"/>
      <c r="AD46" s="128"/>
      <c r="AE46" s="129" t="s">
        <v>27</v>
      </c>
      <c r="AF46" s="130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20"/>
      <c r="V47" s="121"/>
      <c r="W47" s="121"/>
      <c r="X47" s="113"/>
      <c r="Y47" s="122">
        <v>0</v>
      </c>
      <c r="Z47" s="123"/>
      <c r="AA47" s="110"/>
      <c r="AB47" s="111"/>
      <c r="AC47" s="112"/>
      <c r="AD47" s="113"/>
      <c r="AE47" s="114" t="s">
        <v>27</v>
      </c>
      <c r="AF47" s="115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5"/>
      <c r="V48" s="136"/>
      <c r="W48" s="136"/>
      <c r="X48" s="128"/>
      <c r="Y48" s="137">
        <v>0</v>
      </c>
      <c r="Z48" s="138"/>
      <c r="AA48" s="125"/>
      <c r="AB48" s="126"/>
      <c r="AC48" s="127"/>
      <c r="AD48" s="128"/>
      <c r="AE48" s="129" t="s">
        <v>27</v>
      </c>
      <c r="AF48" s="130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20"/>
      <c r="V49" s="121"/>
      <c r="W49" s="121"/>
      <c r="X49" s="113"/>
      <c r="Y49" s="122">
        <v>0</v>
      </c>
      <c r="Z49" s="123"/>
      <c r="AA49" s="110"/>
      <c r="AB49" s="111"/>
      <c r="AC49" s="112"/>
      <c r="AD49" s="113"/>
      <c r="AE49" s="114" t="s">
        <v>27</v>
      </c>
      <c r="AF49" s="115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5"/>
      <c r="V50" s="136"/>
      <c r="W50" s="136"/>
      <c r="X50" s="128"/>
      <c r="Y50" s="137">
        <v>0</v>
      </c>
      <c r="Z50" s="138"/>
      <c r="AA50" s="125"/>
      <c r="AB50" s="126"/>
      <c r="AC50" s="127"/>
      <c r="AD50" s="128"/>
      <c r="AE50" s="129" t="s">
        <v>27</v>
      </c>
      <c r="AF50" s="130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20"/>
      <c r="V51" s="121"/>
      <c r="W51" s="121"/>
      <c r="X51" s="113"/>
      <c r="Y51" s="122">
        <v>0</v>
      </c>
      <c r="Z51" s="123"/>
      <c r="AA51" s="110"/>
      <c r="AB51" s="111"/>
      <c r="AC51" s="112"/>
      <c r="AD51" s="113"/>
      <c r="AE51" s="114" t="s">
        <v>27</v>
      </c>
      <c r="AF51" s="115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5"/>
      <c r="V52" s="136"/>
      <c r="W52" s="136"/>
      <c r="X52" s="128"/>
      <c r="Y52" s="137">
        <v>0</v>
      </c>
      <c r="Z52" s="138"/>
      <c r="AA52" s="125"/>
      <c r="AB52" s="126"/>
      <c r="AC52" s="127"/>
      <c r="AD52" s="128"/>
      <c r="AE52" s="129" t="s">
        <v>27</v>
      </c>
      <c r="AF52" s="130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20"/>
      <c r="V53" s="121"/>
      <c r="W53" s="121"/>
      <c r="X53" s="113"/>
      <c r="Y53" s="122">
        <v>0</v>
      </c>
      <c r="Z53" s="123"/>
      <c r="AA53" s="110"/>
      <c r="AB53" s="111"/>
      <c r="AC53" s="112"/>
      <c r="AD53" s="113"/>
      <c r="AE53" s="114" t="s">
        <v>27</v>
      </c>
      <c r="AF53" s="115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5"/>
      <c r="V54" s="136"/>
      <c r="W54" s="136"/>
      <c r="X54" s="128"/>
      <c r="Y54" s="137">
        <v>0</v>
      </c>
      <c r="Z54" s="138"/>
      <c r="AA54" s="125"/>
      <c r="AB54" s="126"/>
      <c r="AC54" s="127"/>
      <c r="AD54" s="128"/>
      <c r="AE54" s="129" t="s">
        <v>27</v>
      </c>
      <c r="AF54" s="130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20"/>
      <c r="V55" s="121"/>
      <c r="W55" s="121"/>
      <c r="X55" s="113"/>
      <c r="Y55" s="122">
        <v>0</v>
      </c>
      <c r="Z55" s="123"/>
      <c r="AA55" s="110"/>
      <c r="AB55" s="111"/>
      <c r="AC55" s="112"/>
      <c r="AD55" s="113"/>
      <c r="AE55" s="114" t="s">
        <v>27</v>
      </c>
      <c r="AF55" s="115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5"/>
      <c r="V56" s="136"/>
      <c r="W56" s="136"/>
      <c r="X56" s="128"/>
      <c r="Y56" s="137">
        <v>0</v>
      </c>
      <c r="Z56" s="138"/>
      <c r="AA56" s="125"/>
      <c r="AB56" s="126"/>
      <c r="AC56" s="127"/>
      <c r="AD56" s="128"/>
      <c r="AE56" s="129" t="s">
        <v>27</v>
      </c>
      <c r="AF56" s="130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20"/>
      <c r="V57" s="121"/>
      <c r="W57" s="121"/>
      <c r="X57" s="113"/>
      <c r="Y57" s="122">
        <v>0</v>
      </c>
      <c r="Z57" s="123"/>
      <c r="AA57" s="110"/>
      <c r="AB57" s="111"/>
      <c r="AC57" s="112"/>
      <c r="AD57" s="113"/>
      <c r="AE57" s="114" t="s">
        <v>27</v>
      </c>
      <c r="AF57" s="115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5"/>
      <c r="V58" s="136"/>
      <c r="W58" s="136"/>
      <c r="X58" s="128"/>
      <c r="Y58" s="137">
        <v>0</v>
      </c>
      <c r="Z58" s="138"/>
      <c r="AA58" s="125"/>
      <c r="AB58" s="126"/>
      <c r="AC58" s="127"/>
      <c r="AD58" s="128"/>
      <c r="AE58" s="129" t="s">
        <v>27</v>
      </c>
      <c r="AF58" s="130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20"/>
      <c r="V59" s="121"/>
      <c r="W59" s="121"/>
      <c r="X59" s="113"/>
      <c r="Y59" s="122">
        <v>0</v>
      </c>
      <c r="Z59" s="123"/>
      <c r="AA59" s="110"/>
      <c r="AB59" s="111"/>
      <c r="AC59" s="112"/>
      <c r="AD59" s="113"/>
      <c r="AE59" s="114" t="s">
        <v>27</v>
      </c>
      <c r="AF59" s="115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5"/>
      <c r="V60" s="136"/>
      <c r="W60" s="136"/>
      <c r="X60" s="128"/>
      <c r="Y60" s="137">
        <v>0</v>
      </c>
      <c r="Z60" s="138"/>
      <c r="AA60" s="125"/>
      <c r="AB60" s="126"/>
      <c r="AC60" s="127"/>
      <c r="AD60" s="128"/>
      <c r="AE60" s="129" t="s">
        <v>27</v>
      </c>
      <c r="AF60" s="130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20"/>
      <c r="V61" s="121"/>
      <c r="W61" s="121"/>
      <c r="X61" s="113"/>
      <c r="Y61" s="122">
        <v>0</v>
      </c>
      <c r="Z61" s="123"/>
      <c r="AA61" s="110"/>
      <c r="AB61" s="111"/>
      <c r="AC61" s="112"/>
      <c r="AD61" s="113"/>
      <c r="AE61" s="114" t="s">
        <v>27</v>
      </c>
      <c r="AF61" s="115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5"/>
      <c r="V62" s="136"/>
      <c r="W62" s="136"/>
      <c r="X62" s="128"/>
      <c r="Y62" s="137">
        <v>0</v>
      </c>
      <c r="Z62" s="138"/>
      <c r="AA62" s="125"/>
      <c r="AB62" s="126"/>
      <c r="AC62" s="127"/>
      <c r="AD62" s="128"/>
      <c r="AE62" s="129" t="s">
        <v>27</v>
      </c>
      <c r="AF62" s="130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20"/>
      <c r="V63" s="121"/>
      <c r="W63" s="121"/>
      <c r="X63" s="113"/>
      <c r="Y63" s="122">
        <v>0</v>
      </c>
      <c r="Z63" s="123"/>
      <c r="AA63" s="110"/>
      <c r="AB63" s="111"/>
      <c r="AC63" s="112"/>
      <c r="AD63" s="113"/>
      <c r="AE63" s="114" t="s">
        <v>27</v>
      </c>
      <c r="AF63" s="115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5"/>
      <c r="V64" s="136"/>
      <c r="W64" s="136"/>
      <c r="X64" s="128"/>
      <c r="Y64" s="137">
        <v>0</v>
      </c>
      <c r="Z64" s="138"/>
      <c r="AA64" s="125"/>
      <c r="AB64" s="126"/>
      <c r="AC64" s="127"/>
      <c r="AD64" s="128"/>
      <c r="AE64" s="129" t="s">
        <v>27</v>
      </c>
      <c r="AF64" s="130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orientation="landscape" r:id="rId1"/>
  <headerFooter alignWithMargins="0">
    <oddHeader>&amp;C&amp;"標楷體,粗體"&amp;28 111年教育盃 合約教育人員組決賽</oddHeader>
    <oddFooter>&amp;C&amp;"Arial,粗體"&amp;12&amp;P/&amp;N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27200-409F-45EA-B531-8073120D0FA2}">
  <sheetPr codeName="Sheet18">
    <pageSetUpPr fitToPage="1"/>
  </sheetPr>
  <dimension ref="A1:CZ1013"/>
  <sheetViews>
    <sheetView tabSelected="1" zoomScale="85" zoomScaleNormal="85"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AA72" sqref="AA72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hidden="1" customWidth="1"/>
    <col min="26" max="26" width="5.5" style="17" hidden="1" customWidth="1"/>
    <col min="27" max="27" width="5.5" style="17" customWidth="1"/>
    <col min="28" max="29" width="5.5" style="17" hidden="1" customWidth="1"/>
    <col min="30" max="30" width="7.5" style="17" customWidth="1"/>
    <col min="31" max="31" width="8.5" style="17" hidden="1" customWidth="1"/>
    <col min="32" max="32" width="5.5" style="17" hidden="1" customWidth="1"/>
    <col min="33" max="33" width="5.5" style="17" customWidth="1"/>
    <col min="34" max="35" width="5.5" style="17" hidden="1" customWidth="1"/>
    <col min="36" max="36" width="7.5" style="17" customWidth="1"/>
    <col min="37" max="37" width="8.5" style="17" customWidth="1"/>
    <col min="38" max="38" width="9.75" style="17" customWidth="1"/>
    <col min="39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16" width="8.875" style="17"/>
    <col min="217" max="217" width="6.25" style="17" customWidth="1"/>
    <col min="218" max="218" width="20.875" style="17" customWidth="1"/>
    <col min="219" max="219" width="5.5" style="17" customWidth="1"/>
    <col min="220" max="221" width="0" style="17" hidden="1" customWidth="1"/>
    <col min="222" max="222" width="7.5" style="17" customWidth="1"/>
    <col min="223" max="224" width="0" style="17" hidden="1" customWidth="1"/>
    <col min="225" max="225" width="5.5" style="17" customWidth="1"/>
    <col min="226" max="227" width="0" style="17" hidden="1" customWidth="1"/>
    <col min="228" max="228" width="7.5" style="17" customWidth="1"/>
    <col min="229" max="230" width="0" style="17" hidden="1" customWidth="1"/>
    <col min="231" max="231" width="5.5" style="17" customWidth="1"/>
    <col min="232" max="233" width="0" style="17" hidden="1" customWidth="1"/>
    <col min="234" max="234" width="7.5" style="17" customWidth="1"/>
    <col min="235" max="236" width="0" style="17" hidden="1" customWidth="1"/>
    <col min="237" max="237" width="5.5" style="17" customWidth="1"/>
    <col min="238" max="239" width="0" style="17" hidden="1" customWidth="1"/>
    <col min="240" max="240" width="7.5" style="17" customWidth="1"/>
    <col min="241" max="242" width="0" style="17" hidden="1" customWidth="1"/>
    <col min="243" max="243" width="5.5" style="17" customWidth="1"/>
    <col min="244" max="245" width="0" style="17" hidden="1" customWidth="1"/>
    <col min="246" max="246" width="7.5" style="17" customWidth="1"/>
    <col min="247" max="248" width="0" style="17" hidden="1" customWidth="1"/>
    <col min="249" max="249" width="5.5" style="17" customWidth="1"/>
    <col min="250" max="251" width="0" style="17" hidden="1" customWidth="1"/>
    <col min="252" max="252" width="7.5" style="17" customWidth="1"/>
    <col min="253" max="253" width="8.5" style="17" customWidth="1"/>
    <col min="254" max="254" width="9.75" style="17" customWidth="1"/>
    <col min="255" max="320" width="0" style="17" hidden="1" customWidth="1"/>
    <col min="321" max="321" width="5.75" style="17" customWidth="1"/>
    <col min="322" max="322" width="5.875" style="17" customWidth="1"/>
    <col min="323" max="324" width="0" style="17" hidden="1" customWidth="1"/>
    <col min="325" max="325" width="7.875" style="17" customWidth="1"/>
    <col min="326" max="326" width="6.125" style="17" customWidth="1"/>
    <col min="327" max="327" width="6.5" style="17" customWidth="1"/>
    <col min="328" max="328" width="7.125" style="17" customWidth="1"/>
    <col min="329" max="330" width="6.5" style="17" customWidth="1"/>
    <col min="331" max="331" width="7.5" style="17" bestFit="1" customWidth="1"/>
    <col min="332" max="333" width="9.125" style="17" bestFit="1" customWidth="1"/>
    <col min="334" max="334" width="11.875" style="17" bestFit="1" customWidth="1"/>
    <col min="335" max="340" width="9.25" style="17" bestFit="1" customWidth="1"/>
    <col min="341" max="341" width="7.25" style="17" customWidth="1"/>
    <col min="342" max="343" width="8.875" style="17"/>
    <col min="344" max="345" width="10" style="17" customWidth="1"/>
    <col min="346" max="346" width="9" style="17" customWidth="1"/>
    <col min="347" max="472" width="8.875" style="17"/>
    <col min="473" max="473" width="6.25" style="17" customWidth="1"/>
    <col min="474" max="474" width="20.875" style="17" customWidth="1"/>
    <col min="475" max="475" width="5.5" style="17" customWidth="1"/>
    <col min="476" max="477" width="0" style="17" hidden="1" customWidth="1"/>
    <col min="478" max="478" width="7.5" style="17" customWidth="1"/>
    <col min="479" max="480" width="0" style="17" hidden="1" customWidth="1"/>
    <col min="481" max="481" width="5.5" style="17" customWidth="1"/>
    <col min="482" max="483" width="0" style="17" hidden="1" customWidth="1"/>
    <col min="484" max="484" width="7.5" style="17" customWidth="1"/>
    <col min="485" max="486" width="0" style="17" hidden="1" customWidth="1"/>
    <col min="487" max="487" width="5.5" style="17" customWidth="1"/>
    <col min="488" max="489" width="0" style="17" hidden="1" customWidth="1"/>
    <col min="490" max="490" width="7.5" style="17" customWidth="1"/>
    <col min="491" max="492" width="0" style="17" hidden="1" customWidth="1"/>
    <col min="493" max="493" width="5.5" style="17" customWidth="1"/>
    <col min="494" max="495" width="0" style="17" hidden="1" customWidth="1"/>
    <col min="496" max="496" width="7.5" style="17" customWidth="1"/>
    <col min="497" max="498" width="0" style="17" hidden="1" customWidth="1"/>
    <col min="499" max="499" width="5.5" style="17" customWidth="1"/>
    <col min="500" max="501" width="0" style="17" hidden="1" customWidth="1"/>
    <col min="502" max="502" width="7.5" style="17" customWidth="1"/>
    <col min="503" max="504" width="0" style="17" hidden="1" customWidth="1"/>
    <col min="505" max="505" width="5.5" style="17" customWidth="1"/>
    <col min="506" max="507" width="0" style="17" hidden="1" customWidth="1"/>
    <col min="508" max="508" width="7.5" style="17" customWidth="1"/>
    <col min="509" max="509" width="8.5" style="17" customWidth="1"/>
    <col min="510" max="510" width="9.75" style="17" customWidth="1"/>
    <col min="511" max="576" width="0" style="17" hidden="1" customWidth="1"/>
    <col min="577" max="577" width="5.75" style="17" customWidth="1"/>
    <col min="578" max="578" width="5.875" style="17" customWidth="1"/>
    <col min="579" max="580" width="0" style="17" hidden="1" customWidth="1"/>
    <col min="581" max="581" width="7.875" style="17" customWidth="1"/>
    <col min="582" max="582" width="6.125" style="17" customWidth="1"/>
    <col min="583" max="583" width="6.5" style="17" customWidth="1"/>
    <col min="584" max="584" width="7.125" style="17" customWidth="1"/>
    <col min="585" max="586" width="6.5" style="17" customWidth="1"/>
    <col min="587" max="587" width="7.5" style="17" bestFit="1" customWidth="1"/>
    <col min="588" max="589" width="9.125" style="17" bestFit="1" customWidth="1"/>
    <col min="590" max="590" width="11.875" style="17" bestFit="1" customWidth="1"/>
    <col min="591" max="596" width="9.25" style="17" bestFit="1" customWidth="1"/>
    <col min="597" max="597" width="7.25" style="17" customWidth="1"/>
    <col min="598" max="599" width="8.875" style="17"/>
    <col min="600" max="601" width="10" style="17" customWidth="1"/>
    <col min="602" max="602" width="9" style="17" customWidth="1"/>
    <col min="603" max="728" width="8.875" style="17"/>
    <col min="729" max="729" width="6.25" style="17" customWidth="1"/>
    <col min="730" max="730" width="20.875" style="17" customWidth="1"/>
    <col min="731" max="731" width="5.5" style="17" customWidth="1"/>
    <col min="732" max="733" width="0" style="17" hidden="1" customWidth="1"/>
    <col min="734" max="734" width="7.5" style="17" customWidth="1"/>
    <col min="735" max="736" width="0" style="17" hidden="1" customWidth="1"/>
    <col min="737" max="737" width="5.5" style="17" customWidth="1"/>
    <col min="738" max="739" width="0" style="17" hidden="1" customWidth="1"/>
    <col min="740" max="740" width="7.5" style="17" customWidth="1"/>
    <col min="741" max="742" width="0" style="17" hidden="1" customWidth="1"/>
    <col min="743" max="743" width="5.5" style="17" customWidth="1"/>
    <col min="744" max="745" width="0" style="17" hidden="1" customWidth="1"/>
    <col min="746" max="746" width="7.5" style="17" customWidth="1"/>
    <col min="747" max="748" width="0" style="17" hidden="1" customWidth="1"/>
    <col min="749" max="749" width="5.5" style="17" customWidth="1"/>
    <col min="750" max="751" width="0" style="17" hidden="1" customWidth="1"/>
    <col min="752" max="752" width="7.5" style="17" customWidth="1"/>
    <col min="753" max="754" width="0" style="17" hidden="1" customWidth="1"/>
    <col min="755" max="755" width="5.5" style="17" customWidth="1"/>
    <col min="756" max="757" width="0" style="17" hidden="1" customWidth="1"/>
    <col min="758" max="758" width="7.5" style="17" customWidth="1"/>
    <col min="759" max="760" width="0" style="17" hidden="1" customWidth="1"/>
    <col min="761" max="761" width="5.5" style="17" customWidth="1"/>
    <col min="762" max="763" width="0" style="17" hidden="1" customWidth="1"/>
    <col min="764" max="764" width="7.5" style="17" customWidth="1"/>
    <col min="765" max="765" width="8.5" style="17" customWidth="1"/>
    <col min="766" max="766" width="9.75" style="17" customWidth="1"/>
    <col min="767" max="832" width="0" style="17" hidden="1" customWidth="1"/>
    <col min="833" max="833" width="5.75" style="17" customWidth="1"/>
    <col min="834" max="834" width="5.875" style="17" customWidth="1"/>
    <col min="835" max="836" width="0" style="17" hidden="1" customWidth="1"/>
    <col min="837" max="837" width="7.875" style="17" customWidth="1"/>
    <col min="838" max="838" width="6.125" style="17" customWidth="1"/>
    <col min="839" max="839" width="6.5" style="17" customWidth="1"/>
    <col min="840" max="840" width="7.125" style="17" customWidth="1"/>
    <col min="841" max="842" width="6.5" style="17" customWidth="1"/>
    <col min="843" max="843" width="7.5" style="17" bestFit="1" customWidth="1"/>
    <col min="844" max="845" width="9.125" style="17" bestFit="1" customWidth="1"/>
    <col min="846" max="846" width="11.875" style="17" bestFit="1" customWidth="1"/>
    <col min="847" max="852" width="9.25" style="17" bestFit="1" customWidth="1"/>
    <col min="853" max="853" width="7.25" style="17" customWidth="1"/>
    <col min="854" max="855" width="8.875" style="17"/>
    <col min="856" max="857" width="10" style="17" customWidth="1"/>
    <col min="858" max="858" width="9" style="17" customWidth="1"/>
    <col min="859" max="984" width="8.875" style="17"/>
    <col min="985" max="985" width="6.25" style="17" customWidth="1"/>
    <col min="986" max="986" width="20.875" style="17" customWidth="1"/>
    <col min="987" max="987" width="5.5" style="17" customWidth="1"/>
    <col min="988" max="989" width="0" style="17" hidden="1" customWidth="1"/>
    <col min="990" max="990" width="7.5" style="17" customWidth="1"/>
    <col min="991" max="992" width="0" style="17" hidden="1" customWidth="1"/>
    <col min="993" max="993" width="5.5" style="17" customWidth="1"/>
    <col min="994" max="995" width="0" style="17" hidden="1" customWidth="1"/>
    <col min="996" max="996" width="7.5" style="17" customWidth="1"/>
    <col min="997" max="998" width="0" style="17" hidden="1" customWidth="1"/>
    <col min="999" max="999" width="5.5" style="17" customWidth="1"/>
    <col min="1000" max="1001" width="0" style="17" hidden="1" customWidth="1"/>
    <col min="1002" max="1002" width="7.5" style="17" customWidth="1"/>
    <col min="1003" max="1004" width="0" style="17" hidden="1" customWidth="1"/>
    <col min="1005" max="1005" width="5.5" style="17" customWidth="1"/>
    <col min="1006" max="1007" width="0" style="17" hidden="1" customWidth="1"/>
    <col min="1008" max="1008" width="7.5" style="17" customWidth="1"/>
    <col min="1009" max="1010" width="0" style="17" hidden="1" customWidth="1"/>
    <col min="1011" max="1011" width="5.5" style="17" customWidth="1"/>
    <col min="1012" max="1013" width="0" style="17" hidden="1" customWidth="1"/>
    <col min="1014" max="1014" width="7.5" style="17" customWidth="1"/>
    <col min="1015" max="1016" width="0" style="17" hidden="1" customWidth="1"/>
    <col min="1017" max="1017" width="5.5" style="17" customWidth="1"/>
    <col min="1018" max="1019" width="0" style="17" hidden="1" customWidth="1"/>
    <col min="1020" max="1020" width="7.5" style="17" customWidth="1"/>
    <col min="1021" max="1021" width="8.5" style="17" customWidth="1"/>
    <col min="1022" max="1022" width="9.75" style="17" customWidth="1"/>
    <col min="1023" max="1088" width="0" style="17" hidden="1" customWidth="1"/>
    <col min="1089" max="1089" width="5.75" style="17" customWidth="1"/>
    <col min="1090" max="1090" width="5.875" style="17" customWidth="1"/>
    <col min="1091" max="1092" width="0" style="17" hidden="1" customWidth="1"/>
    <col min="1093" max="1093" width="7.875" style="17" customWidth="1"/>
    <col min="1094" max="1094" width="6.125" style="17" customWidth="1"/>
    <col min="1095" max="1095" width="6.5" style="17" customWidth="1"/>
    <col min="1096" max="1096" width="7.125" style="17" customWidth="1"/>
    <col min="1097" max="1098" width="6.5" style="17" customWidth="1"/>
    <col min="1099" max="1099" width="7.5" style="17" bestFit="1" customWidth="1"/>
    <col min="1100" max="1101" width="9.125" style="17" bestFit="1" customWidth="1"/>
    <col min="1102" max="1102" width="11.875" style="17" bestFit="1" customWidth="1"/>
    <col min="1103" max="1108" width="9.25" style="17" bestFit="1" customWidth="1"/>
    <col min="1109" max="1109" width="7.25" style="17" customWidth="1"/>
    <col min="1110" max="1111" width="8.875" style="17"/>
    <col min="1112" max="1113" width="10" style="17" customWidth="1"/>
    <col min="1114" max="1114" width="9" style="17" customWidth="1"/>
    <col min="1115" max="1240" width="8.875" style="17"/>
    <col min="1241" max="1241" width="6.25" style="17" customWidth="1"/>
    <col min="1242" max="1242" width="20.875" style="17" customWidth="1"/>
    <col min="1243" max="1243" width="5.5" style="17" customWidth="1"/>
    <col min="1244" max="1245" width="0" style="17" hidden="1" customWidth="1"/>
    <col min="1246" max="1246" width="7.5" style="17" customWidth="1"/>
    <col min="1247" max="1248" width="0" style="17" hidden="1" customWidth="1"/>
    <col min="1249" max="1249" width="5.5" style="17" customWidth="1"/>
    <col min="1250" max="1251" width="0" style="17" hidden="1" customWidth="1"/>
    <col min="1252" max="1252" width="7.5" style="17" customWidth="1"/>
    <col min="1253" max="1254" width="0" style="17" hidden="1" customWidth="1"/>
    <col min="1255" max="1255" width="5.5" style="17" customWidth="1"/>
    <col min="1256" max="1257" width="0" style="17" hidden="1" customWidth="1"/>
    <col min="1258" max="1258" width="7.5" style="17" customWidth="1"/>
    <col min="1259" max="1260" width="0" style="17" hidden="1" customWidth="1"/>
    <col min="1261" max="1261" width="5.5" style="17" customWidth="1"/>
    <col min="1262" max="1263" width="0" style="17" hidden="1" customWidth="1"/>
    <col min="1264" max="1264" width="7.5" style="17" customWidth="1"/>
    <col min="1265" max="1266" width="0" style="17" hidden="1" customWidth="1"/>
    <col min="1267" max="1267" width="5.5" style="17" customWidth="1"/>
    <col min="1268" max="1269" width="0" style="17" hidden="1" customWidth="1"/>
    <col min="1270" max="1270" width="7.5" style="17" customWidth="1"/>
    <col min="1271" max="1272" width="0" style="17" hidden="1" customWidth="1"/>
    <col min="1273" max="1273" width="5.5" style="17" customWidth="1"/>
    <col min="1274" max="1275" width="0" style="17" hidden="1" customWidth="1"/>
    <col min="1276" max="1276" width="7.5" style="17" customWidth="1"/>
    <col min="1277" max="1277" width="8.5" style="17" customWidth="1"/>
    <col min="1278" max="1278" width="9.75" style="17" customWidth="1"/>
    <col min="1279" max="1344" width="0" style="17" hidden="1" customWidth="1"/>
    <col min="1345" max="1345" width="5.75" style="17" customWidth="1"/>
    <col min="1346" max="1346" width="5.875" style="17" customWidth="1"/>
    <col min="1347" max="1348" width="0" style="17" hidden="1" customWidth="1"/>
    <col min="1349" max="1349" width="7.875" style="17" customWidth="1"/>
    <col min="1350" max="1350" width="6.125" style="17" customWidth="1"/>
    <col min="1351" max="1351" width="6.5" style="17" customWidth="1"/>
    <col min="1352" max="1352" width="7.125" style="17" customWidth="1"/>
    <col min="1353" max="1354" width="6.5" style="17" customWidth="1"/>
    <col min="1355" max="1355" width="7.5" style="17" bestFit="1" customWidth="1"/>
    <col min="1356" max="1357" width="9.125" style="17" bestFit="1" customWidth="1"/>
    <col min="1358" max="1358" width="11.875" style="17" bestFit="1" customWidth="1"/>
    <col min="1359" max="1364" width="9.25" style="17" bestFit="1" customWidth="1"/>
    <col min="1365" max="1365" width="7.25" style="17" customWidth="1"/>
    <col min="1366" max="1367" width="8.875" style="17"/>
    <col min="1368" max="1369" width="10" style="17" customWidth="1"/>
    <col min="1370" max="1370" width="9" style="17" customWidth="1"/>
    <col min="1371" max="1496" width="8.875" style="17"/>
    <col min="1497" max="1497" width="6.25" style="17" customWidth="1"/>
    <col min="1498" max="1498" width="20.875" style="17" customWidth="1"/>
    <col min="1499" max="1499" width="5.5" style="17" customWidth="1"/>
    <col min="1500" max="1501" width="0" style="17" hidden="1" customWidth="1"/>
    <col min="1502" max="1502" width="7.5" style="17" customWidth="1"/>
    <col min="1503" max="1504" width="0" style="17" hidden="1" customWidth="1"/>
    <col min="1505" max="1505" width="5.5" style="17" customWidth="1"/>
    <col min="1506" max="1507" width="0" style="17" hidden="1" customWidth="1"/>
    <col min="1508" max="1508" width="7.5" style="17" customWidth="1"/>
    <col min="1509" max="1510" width="0" style="17" hidden="1" customWidth="1"/>
    <col min="1511" max="1511" width="5.5" style="17" customWidth="1"/>
    <col min="1512" max="1513" width="0" style="17" hidden="1" customWidth="1"/>
    <col min="1514" max="1514" width="7.5" style="17" customWidth="1"/>
    <col min="1515" max="1516" width="0" style="17" hidden="1" customWidth="1"/>
    <col min="1517" max="1517" width="5.5" style="17" customWidth="1"/>
    <col min="1518" max="1519" width="0" style="17" hidden="1" customWidth="1"/>
    <col min="1520" max="1520" width="7.5" style="17" customWidth="1"/>
    <col min="1521" max="1522" width="0" style="17" hidden="1" customWidth="1"/>
    <col min="1523" max="1523" width="5.5" style="17" customWidth="1"/>
    <col min="1524" max="1525" width="0" style="17" hidden="1" customWidth="1"/>
    <col min="1526" max="1526" width="7.5" style="17" customWidth="1"/>
    <col min="1527" max="1528" width="0" style="17" hidden="1" customWidth="1"/>
    <col min="1529" max="1529" width="5.5" style="17" customWidth="1"/>
    <col min="1530" max="1531" width="0" style="17" hidden="1" customWidth="1"/>
    <col min="1532" max="1532" width="7.5" style="17" customWidth="1"/>
    <col min="1533" max="1533" width="8.5" style="17" customWidth="1"/>
    <col min="1534" max="1534" width="9.75" style="17" customWidth="1"/>
    <col min="1535" max="1600" width="0" style="17" hidden="1" customWidth="1"/>
    <col min="1601" max="1601" width="5.75" style="17" customWidth="1"/>
    <col min="1602" max="1602" width="5.875" style="17" customWidth="1"/>
    <col min="1603" max="1604" width="0" style="17" hidden="1" customWidth="1"/>
    <col min="1605" max="1605" width="7.875" style="17" customWidth="1"/>
    <col min="1606" max="1606" width="6.125" style="17" customWidth="1"/>
    <col min="1607" max="1607" width="6.5" style="17" customWidth="1"/>
    <col min="1608" max="1608" width="7.125" style="17" customWidth="1"/>
    <col min="1609" max="1610" width="6.5" style="17" customWidth="1"/>
    <col min="1611" max="1611" width="7.5" style="17" bestFit="1" customWidth="1"/>
    <col min="1612" max="1613" width="9.125" style="17" bestFit="1" customWidth="1"/>
    <col min="1614" max="1614" width="11.875" style="17" bestFit="1" customWidth="1"/>
    <col min="1615" max="1620" width="9.25" style="17" bestFit="1" customWidth="1"/>
    <col min="1621" max="1621" width="7.25" style="17" customWidth="1"/>
    <col min="1622" max="1623" width="8.875" style="17"/>
    <col min="1624" max="1625" width="10" style="17" customWidth="1"/>
    <col min="1626" max="1626" width="9" style="17" customWidth="1"/>
    <col min="1627" max="1752" width="8.875" style="17"/>
    <col min="1753" max="1753" width="6.25" style="17" customWidth="1"/>
    <col min="1754" max="1754" width="20.875" style="17" customWidth="1"/>
    <col min="1755" max="1755" width="5.5" style="17" customWidth="1"/>
    <col min="1756" max="1757" width="0" style="17" hidden="1" customWidth="1"/>
    <col min="1758" max="1758" width="7.5" style="17" customWidth="1"/>
    <col min="1759" max="1760" width="0" style="17" hidden="1" customWidth="1"/>
    <col min="1761" max="1761" width="5.5" style="17" customWidth="1"/>
    <col min="1762" max="1763" width="0" style="17" hidden="1" customWidth="1"/>
    <col min="1764" max="1764" width="7.5" style="17" customWidth="1"/>
    <col min="1765" max="1766" width="0" style="17" hidden="1" customWidth="1"/>
    <col min="1767" max="1767" width="5.5" style="17" customWidth="1"/>
    <col min="1768" max="1769" width="0" style="17" hidden="1" customWidth="1"/>
    <col min="1770" max="1770" width="7.5" style="17" customWidth="1"/>
    <col min="1771" max="1772" width="0" style="17" hidden="1" customWidth="1"/>
    <col min="1773" max="1773" width="5.5" style="17" customWidth="1"/>
    <col min="1774" max="1775" width="0" style="17" hidden="1" customWidth="1"/>
    <col min="1776" max="1776" width="7.5" style="17" customWidth="1"/>
    <col min="1777" max="1778" width="0" style="17" hidden="1" customWidth="1"/>
    <col min="1779" max="1779" width="5.5" style="17" customWidth="1"/>
    <col min="1780" max="1781" width="0" style="17" hidden="1" customWidth="1"/>
    <col min="1782" max="1782" width="7.5" style="17" customWidth="1"/>
    <col min="1783" max="1784" width="0" style="17" hidden="1" customWidth="1"/>
    <col min="1785" max="1785" width="5.5" style="17" customWidth="1"/>
    <col min="1786" max="1787" width="0" style="17" hidden="1" customWidth="1"/>
    <col min="1788" max="1788" width="7.5" style="17" customWidth="1"/>
    <col min="1789" max="1789" width="8.5" style="17" customWidth="1"/>
    <col min="1790" max="1790" width="9.75" style="17" customWidth="1"/>
    <col min="1791" max="1856" width="0" style="17" hidden="1" customWidth="1"/>
    <col min="1857" max="1857" width="5.75" style="17" customWidth="1"/>
    <col min="1858" max="1858" width="5.875" style="17" customWidth="1"/>
    <col min="1859" max="1860" width="0" style="17" hidden="1" customWidth="1"/>
    <col min="1861" max="1861" width="7.875" style="17" customWidth="1"/>
    <col min="1862" max="1862" width="6.125" style="17" customWidth="1"/>
    <col min="1863" max="1863" width="6.5" style="17" customWidth="1"/>
    <col min="1864" max="1864" width="7.125" style="17" customWidth="1"/>
    <col min="1865" max="1866" width="6.5" style="17" customWidth="1"/>
    <col min="1867" max="1867" width="7.5" style="17" bestFit="1" customWidth="1"/>
    <col min="1868" max="1869" width="9.125" style="17" bestFit="1" customWidth="1"/>
    <col min="1870" max="1870" width="11.875" style="17" bestFit="1" customWidth="1"/>
    <col min="1871" max="1876" width="9.25" style="17" bestFit="1" customWidth="1"/>
    <col min="1877" max="1877" width="7.25" style="17" customWidth="1"/>
    <col min="1878" max="1879" width="8.875" style="17"/>
    <col min="1880" max="1881" width="10" style="17" customWidth="1"/>
    <col min="1882" max="1882" width="9" style="17" customWidth="1"/>
    <col min="1883" max="2008" width="8.875" style="17"/>
    <col min="2009" max="2009" width="6.25" style="17" customWidth="1"/>
    <col min="2010" max="2010" width="20.875" style="17" customWidth="1"/>
    <col min="2011" max="2011" width="5.5" style="17" customWidth="1"/>
    <col min="2012" max="2013" width="0" style="17" hidden="1" customWidth="1"/>
    <col min="2014" max="2014" width="7.5" style="17" customWidth="1"/>
    <col min="2015" max="2016" width="0" style="17" hidden="1" customWidth="1"/>
    <col min="2017" max="2017" width="5.5" style="17" customWidth="1"/>
    <col min="2018" max="2019" width="0" style="17" hidden="1" customWidth="1"/>
    <col min="2020" max="2020" width="7.5" style="17" customWidth="1"/>
    <col min="2021" max="2022" width="0" style="17" hidden="1" customWidth="1"/>
    <col min="2023" max="2023" width="5.5" style="17" customWidth="1"/>
    <col min="2024" max="2025" width="0" style="17" hidden="1" customWidth="1"/>
    <col min="2026" max="2026" width="7.5" style="17" customWidth="1"/>
    <col min="2027" max="2028" width="0" style="17" hidden="1" customWidth="1"/>
    <col min="2029" max="2029" width="5.5" style="17" customWidth="1"/>
    <col min="2030" max="2031" width="0" style="17" hidden="1" customWidth="1"/>
    <col min="2032" max="2032" width="7.5" style="17" customWidth="1"/>
    <col min="2033" max="2034" width="0" style="17" hidden="1" customWidth="1"/>
    <col min="2035" max="2035" width="5.5" style="17" customWidth="1"/>
    <col min="2036" max="2037" width="0" style="17" hidden="1" customWidth="1"/>
    <col min="2038" max="2038" width="7.5" style="17" customWidth="1"/>
    <col min="2039" max="2040" width="0" style="17" hidden="1" customWidth="1"/>
    <col min="2041" max="2041" width="5.5" style="17" customWidth="1"/>
    <col min="2042" max="2043" width="0" style="17" hidden="1" customWidth="1"/>
    <col min="2044" max="2044" width="7.5" style="17" customWidth="1"/>
    <col min="2045" max="2045" width="8.5" style="17" customWidth="1"/>
    <col min="2046" max="2046" width="9.75" style="17" customWidth="1"/>
    <col min="2047" max="2112" width="0" style="17" hidden="1" customWidth="1"/>
    <col min="2113" max="2113" width="5.75" style="17" customWidth="1"/>
    <col min="2114" max="2114" width="5.875" style="17" customWidth="1"/>
    <col min="2115" max="2116" width="0" style="17" hidden="1" customWidth="1"/>
    <col min="2117" max="2117" width="7.875" style="17" customWidth="1"/>
    <col min="2118" max="2118" width="6.125" style="17" customWidth="1"/>
    <col min="2119" max="2119" width="6.5" style="17" customWidth="1"/>
    <col min="2120" max="2120" width="7.125" style="17" customWidth="1"/>
    <col min="2121" max="2122" width="6.5" style="17" customWidth="1"/>
    <col min="2123" max="2123" width="7.5" style="17" bestFit="1" customWidth="1"/>
    <col min="2124" max="2125" width="9.125" style="17" bestFit="1" customWidth="1"/>
    <col min="2126" max="2126" width="11.875" style="17" bestFit="1" customWidth="1"/>
    <col min="2127" max="2132" width="9.25" style="17" bestFit="1" customWidth="1"/>
    <col min="2133" max="2133" width="7.25" style="17" customWidth="1"/>
    <col min="2134" max="2135" width="8.875" style="17"/>
    <col min="2136" max="2137" width="10" style="17" customWidth="1"/>
    <col min="2138" max="2138" width="9" style="17" customWidth="1"/>
    <col min="2139" max="2264" width="8.875" style="17"/>
    <col min="2265" max="2265" width="6.25" style="17" customWidth="1"/>
    <col min="2266" max="2266" width="20.875" style="17" customWidth="1"/>
    <col min="2267" max="2267" width="5.5" style="17" customWidth="1"/>
    <col min="2268" max="2269" width="0" style="17" hidden="1" customWidth="1"/>
    <col min="2270" max="2270" width="7.5" style="17" customWidth="1"/>
    <col min="2271" max="2272" width="0" style="17" hidden="1" customWidth="1"/>
    <col min="2273" max="2273" width="5.5" style="17" customWidth="1"/>
    <col min="2274" max="2275" width="0" style="17" hidden="1" customWidth="1"/>
    <col min="2276" max="2276" width="7.5" style="17" customWidth="1"/>
    <col min="2277" max="2278" width="0" style="17" hidden="1" customWidth="1"/>
    <col min="2279" max="2279" width="5.5" style="17" customWidth="1"/>
    <col min="2280" max="2281" width="0" style="17" hidden="1" customWidth="1"/>
    <col min="2282" max="2282" width="7.5" style="17" customWidth="1"/>
    <col min="2283" max="2284" width="0" style="17" hidden="1" customWidth="1"/>
    <col min="2285" max="2285" width="5.5" style="17" customWidth="1"/>
    <col min="2286" max="2287" width="0" style="17" hidden="1" customWidth="1"/>
    <col min="2288" max="2288" width="7.5" style="17" customWidth="1"/>
    <col min="2289" max="2290" width="0" style="17" hidden="1" customWidth="1"/>
    <col min="2291" max="2291" width="5.5" style="17" customWidth="1"/>
    <col min="2292" max="2293" width="0" style="17" hidden="1" customWidth="1"/>
    <col min="2294" max="2294" width="7.5" style="17" customWidth="1"/>
    <col min="2295" max="2296" width="0" style="17" hidden="1" customWidth="1"/>
    <col min="2297" max="2297" width="5.5" style="17" customWidth="1"/>
    <col min="2298" max="2299" width="0" style="17" hidden="1" customWidth="1"/>
    <col min="2300" max="2300" width="7.5" style="17" customWidth="1"/>
    <col min="2301" max="2301" width="8.5" style="17" customWidth="1"/>
    <col min="2302" max="2302" width="9.75" style="17" customWidth="1"/>
    <col min="2303" max="2368" width="0" style="17" hidden="1" customWidth="1"/>
    <col min="2369" max="2369" width="5.75" style="17" customWidth="1"/>
    <col min="2370" max="2370" width="5.875" style="17" customWidth="1"/>
    <col min="2371" max="2372" width="0" style="17" hidden="1" customWidth="1"/>
    <col min="2373" max="2373" width="7.875" style="17" customWidth="1"/>
    <col min="2374" max="2374" width="6.125" style="17" customWidth="1"/>
    <col min="2375" max="2375" width="6.5" style="17" customWidth="1"/>
    <col min="2376" max="2376" width="7.125" style="17" customWidth="1"/>
    <col min="2377" max="2378" width="6.5" style="17" customWidth="1"/>
    <col min="2379" max="2379" width="7.5" style="17" bestFit="1" customWidth="1"/>
    <col min="2380" max="2381" width="9.125" style="17" bestFit="1" customWidth="1"/>
    <col min="2382" max="2382" width="11.875" style="17" bestFit="1" customWidth="1"/>
    <col min="2383" max="2388" width="9.25" style="17" bestFit="1" customWidth="1"/>
    <col min="2389" max="2389" width="7.25" style="17" customWidth="1"/>
    <col min="2390" max="2391" width="8.875" style="17"/>
    <col min="2392" max="2393" width="10" style="17" customWidth="1"/>
    <col min="2394" max="2394" width="9" style="17" customWidth="1"/>
    <col min="2395" max="2520" width="8.875" style="17"/>
    <col min="2521" max="2521" width="6.25" style="17" customWidth="1"/>
    <col min="2522" max="2522" width="20.875" style="17" customWidth="1"/>
    <col min="2523" max="2523" width="5.5" style="17" customWidth="1"/>
    <col min="2524" max="2525" width="0" style="17" hidden="1" customWidth="1"/>
    <col min="2526" max="2526" width="7.5" style="17" customWidth="1"/>
    <col min="2527" max="2528" width="0" style="17" hidden="1" customWidth="1"/>
    <col min="2529" max="2529" width="5.5" style="17" customWidth="1"/>
    <col min="2530" max="2531" width="0" style="17" hidden="1" customWidth="1"/>
    <col min="2532" max="2532" width="7.5" style="17" customWidth="1"/>
    <col min="2533" max="2534" width="0" style="17" hidden="1" customWidth="1"/>
    <col min="2535" max="2535" width="5.5" style="17" customWidth="1"/>
    <col min="2536" max="2537" width="0" style="17" hidden="1" customWidth="1"/>
    <col min="2538" max="2538" width="7.5" style="17" customWidth="1"/>
    <col min="2539" max="2540" width="0" style="17" hidden="1" customWidth="1"/>
    <col min="2541" max="2541" width="5.5" style="17" customWidth="1"/>
    <col min="2542" max="2543" width="0" style="17" hidden="1" customWidth="1"/>
    <col min="2544" max="2544" width="7.5" style="17" customWidth="1"/>
    <col min="2545" max="2546" width="0" style="17" hidden="1" customWidth="1"/>
    <col min="2547" max="2547" width="5.5" style="17" customWidth="1"/>
    <col min="2548" max="2549" width="0" style="17" hidden="1" customWidth="1"/>
    <col min="2550" max="2550" width="7.5" style="17" customWidth="1"/>
    <col min="2551" max="2552" width="0" style="17" hidden="1" customWidth="1"/>
    <col min="2553" max="2553" width="5.5" style="17" customWidth="1"/>
    <col min="2554" max="2555" width="0" style="17" hidden="1" customWidth="1"/>
    <col min="2556" max="2556" width="7.5" style="17" customWidth="1"/>
    <col min="2557" max="2557" width="8.5" style="17" customWidth="1"/>
    <col min="2558" max="2558" width="9.75" style="17" customWidth="1"/>
    <col min="2559" max="2624" width="0" style="17" hidden="1" customWidth="1"/>
    <col min="2625" max="2625" width="5.75" style="17" customWidth="1"/>
    <col min="2626" max="2626" width="5.875" style="17" customWidth="1"/>
    <col min="2627" max="2628" width="0" style="17" hidden="1" customWidth="1"/>
    <col min="2629" max="2629" width="7.875" style="17" customWidth="1"/>
    <col min="2630" max="2630" width="6.125" style="17" customWidth="1"/>
    <col min="2631" max="2631" width="6.5" style="17" customWidth="1"/>
    <col min="2632" max="2632" width="7.125" style="17" customWidth="1"/>
    <col min="2633" max="2634" width="6.5" style="17" customWidth="1"/>
    <col min="2635" max="2635" width="7.5" style="17" bestFit="1" customWidth="1"/>
    <col min="2636" max="2637" width="9.125" style="17" bestFit="1" customWidth="1"/>
    <col min="2638" max="2638" width="11.875" style="17" bestFit="1" customWidth="1"/>
    <col min="2639" max="2644" width="9.25" style="17" bestFit="1" customWidth="1"/>
    <col min="2645" max="2645" width="7.25" style="17" customWidth="1"/>
    <col min="2646" max="2647" width="8.875" style="17"/>
    <col min="2648" max="2649" width="10" style="17" customWidth="1"/>
    <col min="2650" max="2650" width="9" style="17" customWidth="1"/>
    <col min="2651" max="2776" width="8.875" style="17"/>
    <col min="2777" max="2777" width="6.25" style="17" customWidth="1"/>
    <col min="2778" max="2778" width="20.875" style="17" customWidth="1"/>
    <col min="2779" max="2779" width="5.5" style="17" customWidth="1"/>
    <col min="2780" max="2781" width="0" style="17" hidden="1" customWidth="1"/>
    <col min="2782" max="2782" width="7.5" style="17" customWidth="1"/>
    <col min="2783" max="2784" width="0" style="17" hidden="1" customWidth="1"/>
    <col min="2785" max="2785" width="5.5" style="17" customWidth="1"/>
    <col min="2786" max="2787" width="0" style="17" hidden="1" customWidth="1"/>
    <col min="2788" max="2788" width="7.5" style="17" customWidth="1"/>
    <col min="2789" max="2790" width="0" style="17" hidden="1" customWidth="1"/>
    <col min="2791" max="2791" width="5.5" style="17" customWidth="1"/>
    <col min="2792" max="2793" width="0" style="17" hidden="1" customWidth="1"/>
    <col min="2794" max="2794" width="7.5" style="17" customWidth="1"/>
    <col min="2795" max="2796" width="0" style="17" hidden="1" customWidth="1"/>
    <col min="2797" max="2797" width="5.5" style="17" customWidth="1"/>
    <col min="2798" max="2799" width="0" style="17" hidden="1" customWidth="1"/>
    <col min="2800" max="2800" width="7.5" style="17" customWidth="1"/>
    <col min="2801" max="2802" width="0" style="17" hidden="1" customWidth="1"/>
    <col min="2803" max="2803" width="5.5" style="17" customWidth="1"/>
    <col min="2804" max="2805" width="0" style="17" hidden="1" customWidth="1"/>
    <col min="2806" max="2806" width="7.5" style="17" customWidth="1"/>
    <col min="2807" max="2808" width="0" style="17" hidden="1" customWidth="1"/>
    <col min="2809" max="2809" width="5.5" style="17" customWidth="1"/>
    <col min="2810" max="2811" width="0" style="17" hidden="1" customWidth="1"/>
    <col min="2812" max="2812" width="7.5" style="17" customWidth="1"/>
    <col min="2813" max="2813" width="8.5" style="17" customWidth="1"/>
    <col min="2814" max="2814" width="9.75" style="17" customWidth="1"/>
    <col min="2815" max="2880" width="0" style="17" hidden="1" customWidth="1"/>
    <col min="2881" max="2881" width="5.75" style="17" customWidth="1"/>
    <col min="2882" max="2882" width="5.875" style="17" customWidth="1"/>
    <col min="2883" max="2884" width="0" style="17" hidden="1" customWidth="1"/>
    <col min="2885" max="2885" width="7.875" style="17" customWidth="1"/>
    <col min="2886" max="2886" width="6.125" style="17" customWidth="1"/>
    <col min="2887" max="2887" width="6.5" style="17" customWidth="1"/>
    <col min="2888" max="2888" width="7.125" style="17" customWidth="1"/>
    <col min="2889" max="2890" width="6.5" style="17" customWidth="1"/>
    <col min="2891" max="2891" width="7.5" style="17" bestFit="1" customWidth="1"/>
    <col min="2892" max="2893" width="9.125" style="17" bestFit="1" customWidth="1"/>
    <col min="2894" max="2894" width="11.875" style="17" bestFit="1" customWidth="1"/>
    <col min="2895" max="2900" width="9.25" style="17" bestFit="1" customWidth="1"/>
    <col min="2901" max="2901" width="7.25" style="17" customWidth="1"/>
    <col min="2902" max="2903" width="8.875" style="17"/>
    <col min="2904" max="2905" width="10" style="17" customWidth="1"/>
    <col min="2906" max="2906" width="9" style="17" customWidth="1"/>
    <col min="2907" max="3032" width="8.875" style="17"/>
    <col min="3033" max="3033" width="6.25" style="17" customWidth="1"/>
    <col min="3034" max="3034" width="20.875" style="17" customWidth="1"/>
    <col min="3035" max="3035" width="5.5" style="17" customWidth="1"/>
    <col min="3036" max="3037" width="0" style="17" hidden="1" customWidth="1"/>
    <col min="3038" max="3038" width="7.5" style="17" customWidth="1"/>
    <col min="3039" max="3040" width="0" style="17" hidden="1" customWidth="1"/>
    <col min="3041" max="3041" width="5.5" style="17" customWidth="1"/>
    <col min="3042" max="3043" width="0" style="17" hidden="1" customWidth="1"/>
    <col min="3044" max="3044" width="7.5" style="17" customWidth="1"/>
    <col min="3045" max="3046" width="0" style="17" hidden="1" customWidth="1"/>
    <col min="3047" max="3047" width="5.5" style="17" customWidth="1"/>
    <col min="3048" max="3049" width="0" style="17" hidden="1" customWidth="1"/>
    <col min="3050" max="3050" width="7.5" style="17" customWidth="1"/>
    <col min="3051" max="3052" width="0" style="17" hidden="1" customWidth="1"/>
    <col min="3053" max="3053" width="5.5" style="17" customWidth="1"/>
    <col min="3054" max="3055" width="0" style="17" hidden="1" customWidth="1"/>
    <col min="3056" max="3056" width="7.5" style="17" customWidth="1"/>
    <col min="3057" max="3058" width="0" style="17" hidden="1" customWidth="1"/>
    <col min="3059" max="3059" width="5.5" style="17" customWidth="1"/>
    <col min="3060" max="3061" width="0" style="17" hidden="1" customWidth="1"/>
    <col min="3062" max="3062" width="7.5" style="17" customWidth="1"/>
    <col min="3063" max="3064" width="0" style="17" hidden="1" customWidth="1"/>
    <col min="3065" max="3065" width="5.5" style="17" customWidth="1"/>
    <col min="3066" max="3067" width="0" style="17" hidden="1" customWidth="1"/>
    <col min="3068" max="3068" width="7.5" style="17" customWidth="1"/>
    <col min="3069" max="3069" width="8.5" style="17" customWidth="1"/>
    <col min="3070" max="3070" width="9.75" style="17" customWidth="1"/>
    <col min="3071" max="3136" width="0" style="17" hidden="1" customWidth="1"/>
    <col min="3137" max="3137" width="5.75" style="17" customWidth="1"/>
    <col min="3138" max="3138" width="5.875" style="17" customWidth="1"/>
    <col min="3139" max="3140" width="0" style="17" hidden="1" customWidth="1"/>
    <col min="3141" max="3141" width="7.875" style="17" customWidth="1"/>
    <col min="3142" max="3142" width="6.125" style="17" customWidth="1"/>
    <col min="3143" max="3143" width="6.5" style="17" customWidth="1"/>
    <col min="3144" max="3144" width="7.125" style="17" customWidth="1"/>
    <col min="3145" max="3146" width="6.5" style="17" customWidth="1"/>
    <col min="3147" max="3147" width="7.5" style="17" bestFit="1" customWidth="1"/>
    <col min="3148" max="3149" width="9.125" style="17" bestFit="1" customWidth="1"/>
    <col min="3150" max="3150" width="11.875" style="17" bestFit="1" customWidth="1"/>
    <col min="3151" max="3156" width="9.25" style="17" bestFit="1" customWidth="1"/>
    <col min="3157" max="3157" width="7.25" style="17" customWidth="1"/>
    <col min="3158" max="3159" width="8.875" style="17"/>
    <col min="3160" max="3161" width="10" style="17" customWidth="1"/>
    <col min="3162" max="3162" width="9" style="17" customWidth="1"/>
    <col min="3163" max="3288" width="8.875" style="17"/>
    <col min="3289" max="3289" width="6.25" style="17" customWidth="1"/>
    <col min="3290" max="3290" width="20.875" style="17" customWidth="1"/>
    <col min="3291" max="3291" width="5.5" style="17" customWidth="1"/>
    <col min="3292" max="3293" width="0" style="17" hidden="1" customWidth="1"/>
    <col min="3294" max="3294" width="7.5" style="17" customWidth="1"/>
    <col min="3295" max="3296" width="0" style="17" hidden="1" customWidth="1"/>
    <col min="3297" max="3297" width="5.5" style="17" customWidth="1"/>
    <col min="3298" max="3299" width="0" style="17" hidden="1" customWidth="1"/>
    <col min="3300" max="3300" width="7.5" style="17" customWidth="1"/>
    <col min="3301" max="3302" width="0" style="17" hidden="1" customWidth="1"/>
    <col min="3303" max="3303" width="5.5" style="17" customWidth="1"/>
    <col min="3304" max="3305" width="0" style="17" hidden="1" customWidth="1"/>
    <col min="3306" max="3306" width="7.5" style="17" customWidth="1"/>
    <col min="3307" max="3308" width="0" style="17" hidden="1" customWidth="1"/>
    <col min="3309" max="3309" width="5.5" style="17" customWidth="1"/>
    <col min="3310" max="3311" width="0" style="17" hidden="1" customWidth="1"/>
    <col min="3312" max="3312" width="7.5" style="17" customWidth="1"/>
    <col min="3313" max="3314" width="0" style="17" hidden="1" customWidth="1"/>
    <col min="3315" max="3315" width="5.5" style="17" customWidth="1"/>
    <col min="3316" max="3317" width="0" style="17" hidden="1" customWidth="1"/>
    <col min="3318" max="3318" width="7.5" style="17" customWidth="1"/>
    <col min="3319" max="3320" width="0" style="17" hidden="1" customWidth="1"/>
    <col min="3321" max="3321" width="5.5" style="17" customWidth="1"/>
    <col min="3322" max="3323" width="0" style="17" hidden="1" customWidth="1"/>
    <col min="3324" max="3324" width="7.5" style="17" customWidth="1"/>
    <col min="3325" max="3325" width="8.5" style="17" customWidth="1"/>
    <col min="3326" max="3326" width="9.75" style="17" customWidth="1"/>
    <col min="3327" max="3392" width="0" style="17" hidden="1" customWidth="1"/>
    <col min="3393" max="3393" width="5.75" style="17" customWidth="1"/>
    <col min="3394" max="3394" width="5.875" style="17" customWidth="1"/>
    <col min="3395" max="3396" width="0" style="17" hidden="1" customWidth="1"/>
    <col min="3397" max="3397" width="7.875" style="17" customWidth="1"/>
    <col min="3398" max="3398" width="6.125" style="17" customWidth="1"/>
    <col min="3399" max="3399" width="6.5" style="17" customWidth="1"/>
    <col min="3400" max="3400" width="7.125" style="17" customWidth="1"/>
    <col min="3401" max="3402" width="6.5" style="17" customWidth="1"/>
    <col min="3403" max="3403" width="7.5" style="17" bestFit="1" customWidth="1"/>
    <col min="3404" max="3405" width="9.125" style="17" bestFit="1" customWidth="1"/>
    <col min="3406" max="3406" width="11.875" style="17" bestFit="1" customWidth="1"/>
    <col min="3407" max="3412" width="9.25" style="17" bestFit="1" customWidth="1"/>
    <col min="3413" max="3413" width="7.25" style="17" customWidth="1"/>
    <col min="3414" max="3415" width="8.875" style="17"/>
    <col min="3416" max="3417" width="10" style="17" customWidth="1"/>
    <col min="3418" max="3418" width="9" style="17" customWidth="1"/>
    <col min="3419" max="3544" width="8.875" style="17"/>
    <col min="3545" max="3545" width="6.25" style="17" customWidth="1"/>
    <col min="3546" max="3546" width="20.875" style="17" customWidth="1"/>
    <col min="3547" max="3547" width="5.5" style="17" customWidth="1"/>
    <col min="3548" max="3549" width="0" style="17" hidden="1" customWidth="1"/>
    <col min="3550" max="3550" width="7.5" style="17" customWidth="1"/>
    <col min="3551" max="3552" width="0" style="17" hidden="1" customWidth="1"/>
    <col min="3553" max="3553" width="5.5" style="17" customWidth="1"/>
    <col min="3554" max="3555" width="0" style="17" hidden="1" customWidth="1"/>
    <col min="3556" max="3556" width="7.5" style="17" customWidth="1"/>
    <col min="3557" max="3558" width="0" style="17" hidden="1" customWidth="1"/>
    <col min="3559" max="3559" width="5.5" style="17" customWidth="1"/>
    <col min="3560" max="3561" width="0" style="17" hidden="1" customWidth="1"/>
    <col min="3562" max="3562" width="7.5" style="17" customWidth="1"/>
    <col min="3563" max="3564" width="0" style="17" hidden="1" customWidth="1"/>
    <col min="3565" max="3565" width="5.5" style="17" customWidth="1"/>
    <col min="3566" max="3567" width="0" style="17" hidden="1" customWidth="1"/>
    <col min="3568" max="3568" width="7.5" style="17" customWidth="1"/>
    <col min="3569" max="3570" width="0" style="17" hidden="1" customWidth="1"/>
    <col min="3571" max="3571" width="5.5" style="17" customWidth="1"/>
    <col min="3572" max="3573" width="0" style="17" hidden="1" customWidth="1"/>
    <col min="3574" max="3574" width="7.5" style="17" customWidth="1"/>
    <col min="3575" max="3576" width="0" style="17" hidden="1" customWidth="1"/>
    <col min="3577" max="3577" width="5.5" style="17" customWidth="1"/>
    <col min="3578" max="3579" width="0" style="17" hidden="1" customWidth="1"/>
    <col min="3580" max="3580" width="7.5" style="17" customWidth="1"/>
    <col min="3581" max="3581" width="8.5" style="17" customWidth="1"/>
    <col min="3582" max="3582" width="9.75" style="17" customWidth="1"/>
    <col min="3583" max="3648" width="0" style="17" hidden="1" customWidth="1"/>
    <col min="3649" max="3649" width="5.75" style="17" customWidth="1"/>
    <col min="3650" max="3650" width="5.875" style="17" customWidth="1"/>
    <col min="3651" max="3652" width="0" style="17" hidden="1" customWidth="1"/>
    <col min="3653" max="3653" width="7.875" style="17" customWidth="1"/>
    <col min="3654" max="3654" width="6.125" style="17" customWidth="1"/>
    <col min="3655" max="3655" width="6.5" style="17" customWidth="1"/>
    <col min="3656" max="3656" width="7.125" style="17" customWidth="1"/>
    <col min="3657" max="3658" width="6.5" style="17" customWidth="1"/>
    <col min="3659" max="3659" width="7.5" style="17" bestFit="1" customWidth="1"/>
    <col min="3660" max="3661" width="9.125" style="17" bestFit="1" customWidth="1"/>
    <col min="3662" max="3662" width="11.875" style="17" bestFit="1" customWidth="1"/>
    <col min="3663" max="3668" width="9.25" style="17" bestFit="1" customWidth="1"/>
    <col min="3669" max="3669" width="7.25" style="17" customWidth="1"/>
    <col min="3670" max="3671" width="8.875" style="17"/>
    <col min="3672" max="3673" width="10" style="17" customWidth="1"/>
    <col min="3674" max="3674" width="9" style="17" customWidth="1"/>
    <col min="3675" max="3800" width="8.875" style="17"/>
    <col min="3801" max="3801" width="6.25" style="17" customWidth="1"/>
    <col min="3802" max="3802" width="20.875" style="17" customWidth="1"/>
    <col min="3803" max="3803" width="5.5" style="17" customWidth="1"/>
    <col min="3804" max="3805" width="0" style="17" hidden="1" customWidth="1"/>
    <col min="3806" max="3806" width="7.5" style="17" customWidth="1"/>
    <col min="3807" max="3808" width="0" style="17" hidden="1" customWidth="1"/>
    <col min="3809" max="3809" width="5.5" style="17" customWidth="1"/>
    <col min="3810" max="3811" width="0" style="17" hidden="1" customWidth="1"/>
    <col min="3812" max="3812" width="7.5" style="17" customWidth="1"/>
    <col min="3813" max="3814" width="0" style="17" hidden="1" customWidth="1"/>
    <col min="3815" max="3815" width="5.5" style="17" customWidth="1"/>
    <col min="3816" max="3817" width="0" style="17" hidden="1" customWidth="1"/>
    <col min="3818" max="3818" width="7.5" style="17" customWidth="1"/>
    <col min="3819" max="3820" width="0" style="17" hidden="1" customWidth="1"/>
    <col min="3821" max="3821" width="5.5" style="17" customWidth="1"/>
    <col min="3822" max="3823" width="0" style="17" hidden="1" customWidth="1"/>
    <col min="3824" max="3824" width="7.5" style="17" customWidth="1"/>
    <col min="3825" max="3826" width="0" style="17" hidden="1" customWidth="1"/>
    <col min="3827" max="3827" width="5.5" style="17" customWidth="1"/>
    <col min="3828" max="3829" width="0" style="17" hidden="1" customWidth="1"/>
    <col min="3830" max="3830" width="7.5" style="17" customWidth="1"/>
    <col min="3831" max="3832" width="0" style="17" hidden="1" customWidth="1"/>
    <col min="3833" max="3833" width="5.5" style="17" customWidth="1"/>
    <col min="3834" max="3835" width="0" style="17" hidden="1" customWidth="1"/>
    <col min="3836" max="3836" width="7.5" style="17" customWidth="1"/>
    <col min="3837" max="3837" width="8.5" style="17" customWidth="1"/>
    <col min="3838" max="3838" width="9.75" style="17" customWidth="1"/>
    <col min="3839" max="3904" width="0" style="17" hidden="1" customWidth="1"/>
    <col min="3905" max="3905" width="5.75" style="17" customWidth="1"/>
    <col min="3906" max="3906" width="5.875" style="17" customWidth="1"/>
    <col min="3907" max="3908" width="0" style="17" hidden="1" customWidth="1"/>
    <col min="3909" max="3909" width="7.875" style="17" customWidth="1"/>
    <col min="3910" max="3910" width="6.125" style="17" customWidth="1"/>
    <col min="3911" max="3911" width="6.5" style="17" customWidth="1"/>
    <col min="3912" max="3912" width="7.125" style="17" customWidth="1"/>
    <col min="3913" max="3914" width="6.5" style="17" customWidth="1"/>
    <col min="3915" max="3915" width="7.5" style="17" bestFit="1" customWidth="1"/>
    <col min="3916" max="3917" width="9.125" style="17" bestFit="1" customWidth="1"/>
    <col min="3918" max="3918" width="11.875" style="17" bestFit="1" customWidth="1"/>
    <col min="3919" max="3924" width="9.25" style="17" bestFit="1" customWidth="1"/>
    <col min="3925" max="3925" width="7.25" style="17" customWidth="1"/>
    <col min="3926" max="3927" width="8.875" style="17"/>
    <col min="3928" max="3929" width="10" style="17" customWidth="1"/>
    <col min="3930" max="3930" width="9" style="17" customWidth="1"/>
    <col min="3931" max="4056" width="8.875" style="17"/>
    <col min="4057" max="4057" width="6.25" style="17" customWidth="1"/>
    <col min="4058" max="4058" width="20.875" style="17" customWidth="1"/>
    <col min="4059" max="4059" width="5.5" style="17" customWidth="1"/>
    <col min="4060" max="4061" width="0" style="17" hidden="1" customWidth="1"/>
    <col min="4062" max="4062" width="7.5" style="17" customWidth="1"/>
    <col min="4063" max="4064" width="0" style="17" hidden="1" customWidth="1"/>
    <col min="4065" max="4065" width="5.5" style="17" customWidth="1"/>
    <col min="4066" max="4067" width="0" style="17" hidden="1" customWidth="1"/>
    <col min="4068" max="4068" width="7.5" style="17" customWidth="1"/>
    <col min="4069" max="4070" width="0" style="17" hidden="1" customWidth="1"/>
    <col min="4071" max="4071" width="5.5" style="17" customWidth="1"/>
    <col min="4072" max="4073" width="0" style="17" hidden="1" customWidth="1"/>
    <col min="4074" max="4074" width="7.5" style="17" customWidth="1"/>
    <col min="4075" max="4076" width="0" style="17" hidden="1" customWidth="1"/>
    <col min="4077" max="4077" width="5.5" style="17" customWidth="1"/>
    <col min="4078" max="4079" width="0" style="17" hidden="1" customWidth="1"/>
    <col min="4080" max="4080" width="7.5" style="17" customWidth="1"/>
    <col min="4081" max="4082" width="0" style="17" hidden="1" customWidth="1"/>
    <col min="4083" max="4083" width="5.5" style="17" customWidth="1"/>
    <col min="4084" max="4085" width="0" style="17" hidden="1" customWidth="1"/>
    <col min="4086" max="4086" width="7.5" style="17" customWidth="1"/>
    <col min="4087" max="4088" width="0" style="17" hidden="1" customWidth="1"/>
    <col min="4089" max="4089" width="5.5" style="17" customWidth="1"/>
    <col min="4090" max="4091" width="0" style="17" hidden="1" customWidth="1"/>
    <col min="4092" max="4092" width="7.5" style="17" customWidth="1"/>
    <col min="4093" max="4093" width="8.5" style="17" customWidth="1"/>
    <col min="4094" max="4094" width="9.75" style="17" customWidth="1"/>
    <col min="4095" max="4160" width="0" style="17" hidden="1" customWidth="1"/>
    <col min="4161" max="4161" width="5.75" style="17" customWidth="1"/>
    <col min="4162" max="4162" width="5.875" style="17" customWidth="1"/>
    <col min="4163" max="4164" width="0" style="17" hidden="1" customWidth="1"/>
    <col min="4165" max="4165" width="7.875" style="17" customWidth="1"/>
    <col min="4166" max="4166" width="6.125" style="17" customWidth="1"/>
    <col min="4167" max="4167" width="6.5" style="17" customWidth="1"/>
    <col min="4168" max="4168" width="7.125" style="17" customWidth="1"/>
    <col min="4169" max="4170" width="6.5" style="17" customWidth="1"/>
    <col min="4171" max="4171" width="7.5" style="17" bestFit="1" customWidth="1"/>
    <col min="4172" max="4173" width="9.125" style="17" bestFit="1" customWidth="1"/>
    <col min="4174" max="4174" width="11.875" style="17" bestFit="1" customWidth="1"/>
    <col min="4175" max="4180" width="9.25" style="17" bestFit="1" customWidth="1"/>
    <col min="4181" max="4181" width="7.25" style="17" customWidth="1"/>
    <col min="4182" max="4183" width="8.875" style="17"/>
    <col min="4184" max="4185" width="10" style="17" customWidth="1"/>
    <col min="4186" max="4186" width="9" style="17" customWidth="1"/>
    <col min="4187" max="4312" width="8.875" style="17"/>
    <col min="4313" max="4313" width="6.25" style="17" customWidth="1"/>
    <col min="4314" max="4314" width="20.875" style="17" customWidth="1"/>
    <col min="4315" max="4315" width="5.5" style="17" customWidth="1"/>
    <col min="4316" max="4317" width="0" style="17" hidden="1" customWidth="1"/>
    <col min="4318" max="4318" width="7.5" style="17" customWidth="1"/>
    <col min="4319" max="4320" width="0" style="17" hidden="1" customWidth="1"/>
    <col min="4321" max="4321" width="5.5" style="17" customWidth="1"/>
    <col min="4322" max="4323" width="0" style="17" hidden="1" customWidth="1"/>
    <col min="4324" max="4324" width="7.5" style="17" customWidth="1"/>
    <col min="4325" max="4326" width="0" style="17" hidden="1" customWidth="1"/>
    <col min="4327" max="4327" width="5.5" style="17" customWidth="1"/>
    <col min="4328" max="4329" width="0" style="17" hidden="1" customWidth="1"/>
    <col min="4330" max="4330" width="7.5" style="17" customWidth="1"/>
    <col min="4331" max="4332" width="0" style="17" hidden="1" customWidth="1"/>
    <col min="4333" max="4333" width="5.5" style="17" customWidth="1"/>
    <col min="4334" max="4335" width="0" style="17" hidden="1" customWidth="1"/>
    <col min="4336" max="4336" width="7.5" style="17" customWidth="1"/>
    <col min="4337" max="4338" width="0" style="17" hidden="1" customWidth="1"/>
    <col min="4339" max="4339" width="5.5" style="17" customWidth="1"/>
    <col min="4340" max="4341" width="0" style="17" hidden="1" customWidth="1"/>
    <col min="4342" max="4342" width="7.5" style="17" customWidth="1"/>
    <col min="4343" max="4344" width="0" style="17" hidden="1" customWidth="1"/>
    <col min="4345" max="4345" width="5.5" style="17" customWidth="1"/>
    <col min="4346" max="4347" width="0" style="17" hidden="1" customWidth="1"/>
    <col min="4348" max="4348" width="7.5" style="17" customWidth="1"/>
    <col min="4349" max="4349" width="8.5" style="17" customWidth="1"/>
    <col min="4350" max="4350" width="9.75" style="17" customWidth="1"/>
    <col min="4351" max="4416" width="0" style="17" hidden="1" customWidth="1"/>
    <col min="4417" max="4417" width="5.75" style="17" customWidth="1"/>
    <col min="4418" max="4418" width="5.875" style="17" customWidth="1"/>
    <col min="4419" max="4420" width="0" style="17" hidden="1" customWidth="1"/>
    <col min="4421" max="4421" width="7.875" style="17" customWidth="1"/>
    <col min="4422" max="4422" width="6.125" style="17" customWidth="1"/>
    <col min="4423" max="4423" width="6.5" style="17" customWidth="1"/>
    <col min="4424" max="4424" width="7.125" style="17" customWidth="1"/>
    <col min="4425" max="4426" width="6.5" style="17" customWidth="1"/>
    <col min="4427" max="4427" width="7.5" style="17" bestFit="1" customWidth="1"/>
    <col min="4428" max="4429" width="9.125" style="17" bestFit="1" customWidth="1"/>
    <col min="4430" max="4430" width="11.875" style="17" bestFit="1" customWidth="1"/>
    <col min="4431" max="4436" width="9.25" style="17" bestFit="1" customWidth="1"/>
    <col min="4437" max="4437" width="7.25" style="17" customWidth="1"/>
    <col min="4438" max="4439" width="8.875" style="17"/>
    <col min="4440" max="4441" width="10" style="17" customWidth="1"/>
    <col min="4442" max="4442" width="9" style="17" customWidth="1"/>
    <col min="4443" max="4568" width="8.875" style="17"/>
    <col min="4569" max="4569" width="6.25" style="17" customWidth="1"/>
    <col min="4570" max="4570" width="20.875" style="17" customWidth="1"/>
    <col min="4571" max="4571" width="5.5" style="17" customWidth="1"/>
    <col min="4572" max="4573" width="0" style="17" hidden="1" customWidth="1"/>
    <col min="4574" max="4574" width="7.5" style="17" customWidth="1"/>
    <col min="4575" max="4576" width="0" style="17" hidden="1" customWidth="1"/>
    <col min="4577" max="4577" width="5.5" style="17" customWidth="1"/>
    <col min="4578" max="4579" width="0" style="17" hidden="1" customWidth="1"/>
    <col min="4580" max="4580" width="7.5" style="17" customWidth="1"/>
    <col min="4581" max="4582" width="0" style="17" hidden="1" customWidth="1"/>
    <col min="4583" max="4583" width="5.5" style="17" customWidth="1"/>
    <col min="4584" max="4585" width="0" style="17" hidden="1" customWidth="1"/>
    <col min="4586" max="4586" width="7.5" style="17" customWidth="1"/>
    <col min="4587" max="4588" width="0" style="17" hidden="1" customWidth="1"/>
    <col min="4589" max="4589" width="5.5" style="17" customWidth="1"/>
    <col min="4590" max="4591" width="0" style="17" hidden="1" customWidth="1"/>
    <col min="4592" max="4592" width="7.5" style="17" customWidth="1"/>
    <col min="4593" max="4594" width="0" style="17" hidden="1" customWidth="1"/>
    <col min="4595" max="4595" width="5.5" style="17" customWidth="1"/>
    <col min="4596" max="4597" width="0" style="17" hidden="1" customWidth="1"/>
    <col min="4598" max="4598" width="7.5" style="17" customWidth="1"/>
    <col min="4599" max="4600" width="0" style="17" hidden="1" customWidth="1"/>
    <col min="4601" max="4601" width="5.5" style="17" customWidth="1"/>
    <col min="4602" max="4603" width="0" style="17" hidden="1" customWidth="1"/>
    <col min="4604" max="4604" width="7.5" style="17" customWidth="1"/>
    <col min="4605" max="4605" width="8.5" style="17" customWidth="1"/>
    <col min="4606" max="4606" width="9.75" style="17" customWidth="1"/>
    <col min="4607" max="4672" width="0" style="17" hidden="1" customWidth="1"/>
    <col min="4673" max="4673" width="5.75" style="17" customWidth="1"/>
    <col min="4674" max="4674" width="5.875" style="17" customWidth="1"/>
    <col min="4675" max="4676" width="0" style="17" hidden="1" customWidth="1"/>
    <col min="4677" max="4677" width="7.875" style="17" customWidth="1"/>
    <col min="4678" max="4678" width="6.125" style="17" customWidth="1"/>
    <col min="4679" max="4679" width="6.5" style="17" customWidth="1"/>
    <col min="4680" max="4680" width="7.125" style="17" customWidth="1"/>
    <col min="4681" max="4682" width="6.5" style="17" customWidth="1"/>
    <col min="4683" max="4683" width="7.5" style="17" bestFit="1" customWidth="1"/>
    <col min="4684" max="4685" width="9.125" style="17" bestFit="1" customWidth="1"/>
    <col min="4686" max="4686" width="11.875" style="17" bestFit="1" customWidth="1"/>
    <col min="4687" max="4692" width="9.25" style="17" bestFit="1" customWidth="1"/>
    <col min="4693" max="4693" width="7.25" style="17" customWidth="1"/>
    <col min="4694" max="4695" width="8.875" style="17"/>
    <col min="4696" max="4697" width="10" style="17" customWidth="1"/>
    <col min="4698" max="4698" width="9" style="17" customWidth="1"/>
    <col min="4699" max="4824" width="8.875" style="17"/>
    <col min="4825" max="4825" width="6.25" style="17" customWidth="1"/>
    <col min="4826" max="4826" width="20.875" style="17" customWidth="1"/>
    <col min="4827" max="4827" width="5.5" style="17" customWidth="1"/>
    <col min="4828" max="4829" width="0" style="17" hidden="1" customWidth="1"/>
    <col min="4830" max="4830" width="7.5" style="17" customWidth="1"/>
    <col min="4831" max="4832" width="0" style="17" hidden="1" customWidth="1"/>
    <col min="4833" max="4833" width="5.5" style="17" customWidth="1"/>
    <col min="4834" max="4835" width="0" style="17" hidden="1" customWidth="1"/>
    <col min="4836" max="4836" width="7.5" style="17" customWidth="1"/>
    <col min="4837" max="4838" width="0" style="17" hidden="1" customWidth="1"/>
    <col min="4839" max="4839" width="5.5" style="17" customWidth="1"/>
    <col min="4840" max="4841" width="0" style="17" hidden="1" customWidth="1"/>
    <col min="4842" max="4842" width="7.5" style="17" customWidth="1"/>
    <col min="4843" max="4844" width="0" style="17" hidden="1" customWidth="1"/>
    <col min="4845" max="4845" width="5.5" style="17" customWidth="1"/>
    <col min="4846" max="4847" width="0" style="17" hidden="1" customWidth="1"/>
    <col min="4848" max="4848" width="7.5" style="17" customWidth="1"/>
    <col min="4849" max="4850" width="0" style="17" hidden="1" customWidth="1"/>
    <col min="4851" max="4851" width="5.5" style="17" customWidth="1"/>
    <col min="4852" max="4853" width="0" style="17" hidden="1" customWidth="1"/>
    <col min="4854" max="4854" width="7.5" style="17" customWidth="1"/>
    <col min="4855" max="4856" width="0" style="17" hidden="1" customWidth="1"/>
    <col min="4857" max="4857" width="5.5" style="17" customWidth="1"/>
    <col min="4858" max="4859" width="0" style="17" hidden="1" customWidth="1"/>
    <col min="4860" max="4860" width="7.5" style="17" customWidth="1"/>
    <col min="4861" max="4861" width="8.5" style="17" customWidth="1"/>
    <col min="4862" max="4862" width="9.75" style="17" customWidth="1"/>
    <col min="4863" max="4928" width="0" style="17" hidden="1" customWidth="1"/>
    <col min="4929" max="4929" width="5.75" style="17" customWidth="1"/>
    <col min="4930" max="4930" width="5.875" style="17" customWidth="1"/>
    <col min="4931" max="4932" width="0" style="17" hidden="1" customWidth="1"/>
    <col min="4933" max="4933" width="7.875" style="17" customWidth="1"/>
    <col min="4934" max="4934" width="6.125" style="17" customWidth="1"/>
    <col min="4935" max="4935" width="6.5" style="17" customWidth="1"/>
    <col min="4936" max="4936" width="7.125" style="17" customWidth="1"/>
    <col min="4937" max="4938" width="6.5" style="17" customWidth="1"/>
    <col min="4939" max="4939" width="7.5" style="17" bestFit="1" customWidth="1"/>
    <col min="4940" max="4941" width="9.125" style="17" bestFit="1" customWidth="1"/>
    <col min="4942" max="4942" width="11.875" style="17" bestFit="1" customWidth="1"/>
    <col min="4943" max="4948" width="9.25" style="17" bestFit="1" customWidth="1"/>
    <col min="4949" max="4949" width="7.25" style="17" customWidth="1"/>
    <col min="4950" max="4951" width="8.875" style="17"/>
    <col min="4952" max="4953" width="10" style="17" customWidth="1"/>
    <col min="4954" max="4954" width="9" style="17" customWidth="1"/>
    <col min="4955" max="5080" width="8.875" style="17"/>
    <col min="5081" max="5081" width="6.25" style="17" customWidth="1"/>
    <col min="5082" max="5082" width="20.875" style="17" customWidth="1"/>
    <col min="5083" max="5083" width="5.5" style="17" customWidth="1"/>
    <col min="5084" max="5085" width="0" style="17" hidden="1" customWidth="1"/>
    <col min="5086" max="5086" width="7.5" style="17" customWidth="1"/>
    <col min="5087" max="5088" width="0" style="17" hidden="1" customWidth="1"/>
    <col min="5089" max="5089" width="5.5" style="17" customWidth="1"/>
    <col min="5090" max="5091" width="0" style="17" hidden="1" customWidth="1"/>
    <col min="5092" max="5092" width="7.5" style="17" customWidth="1"/>
    <col min="5093" max="5094" width="0" style="17" hidden="1" customWidth="1"/>
    <col min="5095" max="5095" width="5.5" style="17" customWidth="1"/>
    <col min="5096" max="5097" width="0" style="17" hidden="1" customWidth="1"/>
    <col min="5098" max="5098" width="7.5" style="17" customWidth="1"/>
    <col min="5099" max="5100" width="0" style="17" hidden="1" customWidth="1"/>
    <col min="5101" max="5101" width="5.5" style="17" customWidth="1"/>
    <col min="5102" max="5103" width="0" style="17" hidden="1" customWidth="1"/>
    <col min="5104" max="5104" width="7.5" style="17" customWidth="1"/>
    <col min="5105" max="5106" width="0" style="17" hidden="1" customWidth="1"/>
    <col min="5107" max="5107" width="5.5" style="17" customWidth="1"/>
    <col min="5108" max="5109" width="0" style="17" hidden="1" customWidth="1"/>
    <col min="5110" max="5110" width="7.5" style="17" customWidth="1"/>
    <col min="5111" max="5112" width="0" style="17" hidden="1" customWidth="1"/>
    <col min="5113" max="5113" width="5.5" style="17" customWidth="1"/>
    <col min="5114" max="5115" width="0" style="17" hidden="1" customWidth="1"/>
    <col min="5116" max="5116" width="7.5" style="17" customWidth="1"/>
    <col min="5117" max="5117" width="8.5" style="17" customWidth="1"/>
    <col min="5118" max="5118" width="9.75" style="17" customWidth="1"/>
    <col min="5119" max="5184" width="0" style="17" hidden="1" customWidth="1"/>
    <col min="5185" max="5185" width="5.75" style="17" customWidth="1"/>
    <col min="5186" max="5186" width="5.875" style="17" customWidth="1"/>
    <col min="5187" max="5188" width="0" style="17" hidden="1" customWidth="1"/>
    <col min="5189" max="5189" width="7.875" style="17" customWidth="1"/>
    <col min="5190" max="5190" width="6.125" style="17" customWidth="1"/>
    <col min="5191" max="5191" width="6.5" style="17" customWidth="1"/>
    <col min="5192" max="5192" width="7.125" style="17" customWidth="1"/>
    <col min="5193" max="5194" width="6.5" style="17" customWidth="1"/>
    <col min="5195" max="5195" width="7.5" style="17" bestFit="1" customWidth="1"/>
    <col min="5196" max="5197" width="9.125" style="17" bestFit="1" customWidth="1"/>
    <col min="5198" max="5198" width="11.875" style="17" bestFit="1" customWidth="1"/>
    <col min="5199" max="5204" width="9.25" style="17" bestFit="1" customWidth="1"/>
    <col min="5205" max="5205" width="7.25" style="17" customWidth="1"/>
    <col min="5206" max="5207" width="8.875" style="17"/>
    <col min="5208" max="5209" width="10" style="17" customWidth="1"/>
    <col min="5210" max="5210" width="9" style="17" customWidth="1"/>
    <col min="5211" max="5336" width="8.875" style="17"/>
    <col min="5337" max="5337" width="6.25" style="17" customWidth="1"/>
    <col min="5338" max="5338" width="20.875" style="17" customWidth="1"/>
    <col min="5339" max="5339" width="5.5" style="17" customWidth="1"/>
    <col min="5340" max="5341" width="0" style="17" hidden="1" customWidth="1"/>
    <col min="5342" max="5342" width="7.5" style="17" customWidth="1"/>
    <col min="5343" max="5344" width="0" style="17" hidden="1" customWidth="1"/>
    <col min="5345" max="5345" width="5.5" style="17" customWidth="1"/>
    <col min="5346" max="5347" width="0" style="17" hidden="1" customWidth="1"/>
    <col min="5348" max="5348" width="7.5" style="17" customWidth="1"/>
    <col min="5349" max="5350" width="0" style="17" hidden="1" customWidth="1"/>
    <col min="5351" max="5351" width="5.5" style="17" customWidth="1"/>
    <col min="5352" max="5353" width="0" style="17" hidden="1" customWidth="1"/>
    <col min="5354" max="5354" width="7.5" style="17" customWidth="1"/>
    <col min="5355" max="5356" width="0" style="17" hidden="1" customWidth="1"/>
    <col min="5357" max="5357" width="5.5" style="17" customWidth="1"/>
    <col min="5358" max="5359" width="0" style="17" hidden="1" customWidth="1"/>
    <col min="5360" max="5360" width="7.5" style="17" customWidth="1"/>
    <col min="5361" max="5362" width="0" style="17" hidden="1" customWidth="1"/>
    <col min="5363" max="5363" width="5.5" style="17" customWidth="1"/>
    <col min="5364" max="5365" width="0" style="17" hidden="1" customWidth="1"/>
    <col min="5366" max="5366" width="7.5" style="17" customWidth="1"/>
    <col min="5367" max="5368" width="0" style="17" hidden="1" customWidth="1"/>
    <col min="5369" max="5369" width="5.5" style="17" customWidth="1"/>
    <col min="5370" max="5371" width="0" style="17" hidden="1" customWidth="1"/>
    <col min="5372" max="5372" width="7.5" style="17" customWidth="1"/>
    <col min="5373" max="5373" width="8.5" style="17" customWidth="1"/>
    <col min="5374" max="5374" width="9.75" style="17" customWidth="1"/>
    <col min="5375" max="5440" width="0" style="17" hidden="1" customWidth="1"/>
    <col min="5441" max="5441" width="5.75" style="17" customWidth="1"/>
    <col min="5442" max="5442" width="5.875" style="17" customWidth="1"/>
    <col min="5443" max="5444" width="0" style="17" hidden="1" customWidth="1"/>
    <col min="5445" max="5445" width="7.875" style="17" customWidth="1"/>
    <col min="5446" max="5446" width="6.125" style="17" customWidth="1"/>
    <col min="5447" max="5447" width="6.5" style="17" customWidth="1"/>
    <col min="5448" max="5448" width="7.125" style="17" customWidth="1"/>
    <col min="5449" max="5450" width="6.5" style="17" customWidth="1"/>
    <col min="5451" max="5451" width="7.5" style="17" bestFit="1" customWidth="1"/>
    <col min="5452" max="5453" width="9.125" style="17" bestFit="1" customWidth="1"/>
    <col min="5454" max="5454" width="11.875" style="17" bestFit="1" customWidth="1"/>
    <col min="5455" max="5460" width="9.25" style="17" bestFit="1" customWidth="1"/>
    <col min="5461" max="5461" width="7.25" style="17" customWidth="1"/>
    <col min="5462" max="5463" width="8.875" style="17"/>
    <col min="5464" max="5465" width="10" style="17" customWidth="1"/>
    <col min="5466" max="5466" width="9" style="17" customWidth="1"/>
    <col min="5467" max="5592" width="8.875" style="17"/>
    <col min="5593" max="5593" width="6.25" style="17" customWidth="1"/>
    <col min="5594" max="5594" width="20.875" style="17" customWidth="1"/>
    <col min="5595" max="5595" width="5.5" style="17" customWidth="1"/>
    <col min="5596" max="5597" width="0" style="17" hidden="1" customWidth="1"/>
    <col min="5598" max="5598" width="7.5" style="17" customWidth="1"/>
    <col min="5599" max="5600" width="0" style="17" hidden="1" customWidth="1"/>
    <col min="5601" max="5601" width="5.5" style="17" customWidth="1"/>
    <col min="5602" max="5603" width="0" style="17" hidden="1" customWidth="1"/>
    <col min="5604" max="5604" width="7.5" style="17" customWidth="1"/>
    <col min="5605" max="5606" width="0" style="17" hidden="1" customWidth="1"/>
    <col min="5607" max="5607" width="5.5" style="17" customWidth="1"/>
    <col min="5608" max="5609" width="0" style="17" hidden="1" customWidth="1"/>
    <col min="5610" max="5610" width="7.5" style="17" customWidth="1"/>
    <col min="5611" max="5612" width="0" style="17" hidden="1" customWidth="1"/>
    <col min="5613" max="5613" width="5.5" style="17" customWidth="1"/>
    <col min="5614" max="5615" width="0" style="17" hidden="1" customWidth="1"/>
    <col min="5616" max="5616" width="7.5" style="17" customWidth="1"/>
    <col min="5617" max="5618" width="0" style="17" hidden="1" customWidth="1"/>
    <col min="5619" max="5619" width="5.5" style="17" customWidth="1"/>
    <col min="5620" max="5621" width="0" style="17" hidden="1" customWidth="1"/>
    <col min="5622" max="5622" width="7.5" style="17" customWidth="1"/>
    <col min="5623" max="5624" width="0" style="17" hidden="1" customWidth="1"/>
    <col min="5625" max="5625" width="5.5" style="17" customWidth="1"/>
    <col min="5626" max="5627" width="0" style="17" hidden="1" customWidth="1"/>
    <col min="5628" max="5628" width="7.5" style="17" customWidth="1"/>
    <col min="5629" max="5629" width="8.5" style="17" customWidth="1"/>
    <col min="5630" max="5630" width="9.75" style="17" customWidth="1"/>
    <col min="5631" max="5696" width="0" style="17" hidden="1" customWidth="1"/>
    <col min="5697" max="5697" width="5.75" style="17" customWidth="1"/>
    <col min="5698" max="5698" width="5.875" style="17" customWidth="1"/>
    <col min="5699" max="5700" width="0" style="17" hidden="1" customWidth="1"/>
    <col min="5701" max="5701" width="7.875" style="17" customWidth="1"/>
    <col min="5702" max="5702" width="6.125" style="17" customWidth="1"/>
    <col min="5703" max="5703" width="6.5" style="17" customWidth="1"/>
    <col min="5704" max="5704" width="7.125" style="17" customWidth="1"/>
    <col min="5705" max="5706" width="6.5" style="17" customWidth="1"/>
    <col min="5707" max="5707" width="7.5" style="17" bestFit="1" customWidth="1"/>
    <col min="5708" max="5709" width="9.125" style="17" bestFit="1" customWidth="1"/>
    <col min="5710" max="5710" width="11.875" style="17" bestFit="1" customWidth="1"/>
    <col min="5711" max="5716" width="9.25" style="17" bestFit="1" customWidth="1"/>
    <col min="5717" max="5717" width="7.25" style="17" customWidth="1"/>
    <col min="5718" max="5719" width="8.875" style="17"/>
    <col min="5720" max="5721" width="10" style="17" customWidth="1"/>
    <col min="5722" max="5722" width="9" style="17" customWidth="1"/>
    <col min="5723" max="5848" width="8.875" style="17"/>
    <col min="5849" max="5849" width="6.25" style="17" customWidth="1"/>
    <col min="5850" max="5850" width="20.875" style="17" customWidth="1"/>
    <col min="5851" max="5851" width="5.5" style="17" customWidth="1"/>
    <col min="5852" max="5853" width="0" style="17" hidden="1" customWidth="1"/>
    <col min="5854" max="5854" width="7.5" style="17" customWidth="1"/>
    <col min="5855" max="5856" width="0" style="17" hidden="1" customWidth="1"/>
    <col min="5857" max="5857" width="5.5" style="17" customWidth="1"/>
    <col min="5858" max="5859" width="0" style="17" hidden="1" customWidth="1"/>
    <col min="5860" max="5860" width="7.5" style="17" customWidth="1"/>
    <col min="5861" max="5862" width="0" style="17" hidden="1" customWidth="1"/>
    <col min="5863" max="5863" width="5.5" style="17" customWidth="1"/>
    <col min="5864" max="5865" width="0" style="17" hidden="1" customWidth="1"/>
    <col min="5866" max="5866" width="7.5" style="17" customWidth="1"/>
    <col min="5867" max="5868" width="0" style="17" hidden="1" customWidth="1"/>
    <col min="5869" max="5869" width="5.5" style="17" customWidth="1"/>
    <col min="5870" max="5871" width="0" style="17" hidden="1" customWidth="1"/>
    <col min="5872" max="5872" width="7.5" style="17" customWidth="1"/>
    <col min="5873" max="5874" width="0" style="17" hidden="1" customWidth="1"/>
    <col min="5875" max="5875" width="5.5" style="17" customWidth="1"/>
    <col min="5876" max="5877" width="0" style="17" hidden="1" customWidth="1"/>
    <col min="5878" max="5878" width="7.5" style="17" customWidth="1"/>
    <col min="5879" max="5880" width="0" style="17" hidden="1" customWidth="1"/>
    <col min="5881" max="5881" width="5.5" style="17" customWidth="1"/>
    <col min="5882" max="5883" width="0" style="17" hidden="1" customWidth="1"/>
    <col min="5884" max="5884" width="7.5" style="17" customWidth="1"/>
    <col min="5885" max="5885" width="8.5" style="17" customWidth="1"/>
    <col min="5886" max="5886" width="9.75" style="17" customWidth="1"/>
    <col min="5887" max="5952" width="0" style="17" hidden="1" customWidth="1"/>
    <col min="5953" max="5953" width="5.75" style="17" customWidth="1"/>
    <col min="5954" max="5954" width="5.875" style="17" customWidth="1"/>
    <col min="5955" max="5956" width="0" style="17" hidden="1" customWidth="1"/>
    <col min="5957" max="5957" width="7.875" style="17" customWidth="1"/>
    <col min="5958" max="5958" width="6.125" style="17" customWidth="1"/>
    <col min="5959" max="5959" width="6.5" style="17" customWidth="1"/>
    <col min="5960" max="5960" width="7.125" style="17" customWidth="1"/>
    <col min="5961" max="5962" width="6.5" style="17" customWidth="1"/>
    <col min="5963" max="5963" width="7.5" style="17" bestFit="1" customWidth="1"/>
    <col min="5964" max="5965" width="9.125" style="17" bestFit="1" customWidth="1"/>
    <col min="5966" max="5966" width="11.875" style="17" bestFit="1" customWidth="1"/>
    <col min="5967" max="5972" width="9.25" style="17" bestFit="1" customWidth="1"/>
    <col min="5973" max="5973" width="7.25" style="17" customWidth="1"/>
    <col min="5974" max="5975" width="8.875" style="17"/>
    <col min="5976" max="5977" width="10" style="17" customWidth="1"/>
    <col min="5978" max="5978" width="9" style="17" customWidth="1"/>
    <col min="5979" max="6104" width="8.875" style="17"/>
    <col min="6105" max="6105" width="6.25" style="17" customWidth="1"/>
    <col min="6106" max="6106" width="20.875" style="17" customWidth="1"/>
    <col min="6107" max="6107" width="5.5" style="17" customWidth="1"/>
    <col min="6108" max="6109" width="0" style="17" hidden="1" customWidth="1"/>
    <col min="6110" max="6110" width="7.5" style="17" customWidth="1"/>
    <col min="6111" max="6112" width="0" style="17" hidden="1" customWidth="1"/>
    <col min="6113" max="6113" width="5.5" style="17" customWidth="1"/>
    <col min="6114" max="6115" width="0" style="17" hidden="1" customWidth="1"/>
    <col min="6116" max="6116" width="7.5" style="17" customWidth="1"/>
    <col min="6117" max="6118" width="0" style="17" hidden="1" customWidth="1"/>
    <col min="6119" max="6119" width="5.5" style="17" customWidth="1"/>
    <col min="6120" max="6121" width="0" style="17" hidden="1" customWidth="1"/>
    <col min="6122" max="6122" width="7.5" style="17" customWidth="1"/>
    <col min="6123" max="6124" width="0" style="17" hidden="1" customWidth="1"/>
    <col min="6125" max="6125" width="5.5" style="17" customWidth="1"/>
    <col min="6126" max="6127" width="0" style="17" hidden="1" customWidth="1"/>
    <col min="6128" max="6128" width="7.5" style="17" customWidth="1"/>
    <col min="6129" max="6130" width="0" style="17" hidden="1" customWidth="1"/>
    <col min="6131" max="6131" width="5.5" style="17" customWidth="1"/>
    <col min="6132" max="6133" width="0" style="17" hidden="1" customWidth="1"/>
    <col min="6134" max="6134" width="7.5" style="17" customWidth="1"/>
    <col min="6135" max="6136" width="0" style="17" hidden="1" customWidth="1"/>
    <col min="6137" max="6137" width="5.5" style="17" customWidth="1"/>
    <col min="6138" max="6139" width="0" style="17" hidden="1" customWidth="1"/>
    <col min="6140" max="6140" width="7.5" style="17" customWidth="1"/>
    <col min="6141" max="6141" width="8.5" style="17" customWidth="1"/>
    <col min="6142" max="6142" width="9.75" style="17" customWidth="1"/>
    <col min="6143" max="6208" width="0" style="17" hidden="1" customWidth="1"/>
    <col min="6209" max="6209" width="5.75" style="17" customWidth="1"/>
    <col min="6210" max="6210" width="5.875" style="17" customWidth="1"/>
    <col min="6211" max="6212" width="0" style="17" hidden="1" customWidth="1"/>
    <col min="6213" max="6213" width="7.875" style="17" customWidth="1"/>
    <col min="6214" max="6214" width="6.125" style="17" customWidth="1"/>
    <col min="6215" max="6215" width="6.5" style="17" customWidth="1"/>
    <col min="6216" max="6216" width="7.125" style="17" customWidth="1"/>
    <col min="6217" max="6218" width="6.5" style="17" customWidth="1"/>
    <col min="6219" max="6219" width="7.5" style="17" bestFit="1" customWidth="1"/>
    <col min="6220" max="6221" width="9.125" style="17" bestFit="1" customWidth="1"/>
    <col min="6222" max="6222" width="11.875" style="17" bestFit="1" customWidth="1"/>
    <col min="6223" max="6228" width="9.25" style="17" bestFit="1" customWidth="1"/>
    <col min="6229" max="6229" width="7.25" style="17" customWidth="1"/>
    <col min="6230" max="6231" width="8.875" style="17"/>
    <col min="6232" max="6233" width="10" style="17" customWidth="1"/>
    <col min="6234" max="6234" width="9" style="17" customWidth="1"/>
    <col min="6235" max="6360" width="8.875" style="17"/>
    <col min="6361" max="6361" width="6.25" style="17" customWidth="1"/>
    <col min="6362" max="6362" width="20.875" style="17" customWidth="1"/>
    <col min="6363" max="6363" width="5.5" style="17" customWidth="1"/>
    <col min="6364" max="6365" width="0" style="17" hidden="1" customWidth="1"/>
    <col min="6366" max="6366" width="7.5" style="17" customWidth="1"/>
    <col min="6367" max="6368" width="0" style="17" hidden="1" customWidth="1"/>
    <col min="6369" max="6369" width="5.5" style="17" customWidth="1"/>
    <col min="6370" max="6371" width="0" style="17" hidden="1" customWidth="1"/>
    <col min="6372" max="6372" width="7.5" style="17" customWidth="1"/>
    <col min="6373" max="6374" width="0" style="17" hidden="1" customWidth="1"/>
    <col min="6375" max="6375" width="5.5" style="17" customWidth="1"/>
    <col min="6376" max="6377" width="0" style="17" hidden="1" customWidth="1"/>
    <col min="6378" max="6378" width="7.5" style="17" customWidth="1"/>
    <col min="6379" max="6380" width="0" style="17" hidden="1" customWidth="1"/>
    <col min="6381" max="6381" width="5.5" style="17" customWidth="1"/>
    <col min="6382" max="6383" width="0" style="17" hidden="1" customWidth="1"/>
    <col min="6384" max="6384" width="7.5" style="17" customWidth="1"/>
    <col min="6385" max="6386" width="0" style="17" hidden="1" customWidth="1"/>
    <col min="6387" max="6387" width="5.5" style="17" customWidth="1"/>
    <col min="6388" max="6389" width="0" style="17" hidden="1" customWidth="1"/>
    <col min="6390" max="6390" width="7.5" style="17" customWidth="1"/>
    <col min="6391" max="6392" width="0" style="17" hidden="1" customWidth="1"/>
    <col min="6393" max="6393" width="5.5" style="17" customWidth="1"/>
    <col min="6394" max="6395" width="0" style="17" hidden="1" customWidth="1"/>
    <col min="6396" max="6396" width="7.5" style="17" customWidth="1"/>
    <col min="6397" max="6397" width="8.5" style="17" customWidth="1"/>
    <col min="6398" max="6398" width="9.75" style="17" customWidth="1"/>
    <col min="6399" max="6464" width="0" style="17" hidden="1" customWidth="1"/>
    <col min="6465" max="6465" width="5.75" style="17" customWidth="1"/>
    <col min="6466" max="6466" width="5.875" style="17" customWidth="1"/>
    <col min="6467" max="6468" width="0" style="17" hidden="1" customWidth="1"/>
    <col min="6469" max="6469" width="7.875" style="17" customWidth="1"/>
    <col min="6470" max="6470" width="6.125" style="17" customWidth="1"/>
    <col min="6471" max="6471" width="6.5" style="17" customWidth="1"/>
    <col min="6472" max="6472" width="7.125" style="17" customWidth="1"/>
    <col min="6473" max="6474" width="6.5" style="17" customWidth="1"/>
    <col min="6475" max="6475" width="7.5" style="17" bestFit="1" customWidth="1"/>
    <col min="6476" max="6477" width="9.125" style="17" bestFit="1" customWidth="1"/>
    <col min="6478" max="6478" width="11.875" style="17" bestFit="1" customWidth="1"/>
    <col min="6479" max="6484" width="9.25" style="17" bestFit="1" customWidth="1"/>
    <col min="6485" max="6485" width="7.25" style="17" customWidth="1"/>
    <col min="6486" max="6487" width="8.875" style="17"/>
    <col min="6488" max="6489" width="10" style="17" customWidth="1"/>
    <col min="6490" max="6490" width="9" style="17" customWidth="1"/>
    <col min="6491" max="6616" width="8.875" style="17"/>
    <col min="6617" max="6617" width="6.25" style="17" customWidth="1"/>
    <col min="6618" max="6618" width="20.875" style="17" customWidth="1"/>
    <col min="6619" max="6619" width="5.5" style="17" customWidth="1"/>
    <col min="6620" max="6621" width="0" style="17" hidden="1" customWidth="1"/>
    <col min="6622" max="6622" width="7.5" style="17" customWidth="1"/>
    <col min="6623" max="6624" width="0" style="17" hidden="1" customWidth="1"/>
    <col min="6625" max="6625" width="5.5" style="17" customWidth="1"/>
    <col min="6626" max="6627" width="0" style="17" hidden="1" customWidth="1"/>
    <col min="6628" max="6628" width="7.5" style="17" customWidth="1"/>
    <col min="6629" max="6630" width="0" style="17" hidden="1" customWidth="1"/>
    <col min="6631" max="6631" width="5.5" style="17" customWidth="1"/>
    <col min="6632" max="6633" width="0" style="17" hidden="1" customWidth="1"/>
    <col min="6634" max="6634" width="7.5" style="17" customWidth="1"/>
    <col min="6635" max="6636" width="0" style="17" hidden="1" customWidth="1"/>
    <col min="6637" max="6637" width="5.5" style="17" customWidth="1"/>
    <col min="6638" max="6639" width="0" style="17" hidden="1" customWidth="1"/>
    <col min="6640" max="6640" width="7.5" style="17" customWidth="1"/>
    <col min="6641" max="6642" width="0" style="17" hidden="1" customWidth="1"/>
    <col min="6643" max="6643" width="5.5" style="17" customWidth="1"/>
    <col min="6644" max="6645" width="0" style="17" hidden="1" customWidth="1"/>
    <col min="6646" max="6646" width="7.5" style="17" customWidth="1"/>
    <col min="6647" max="6648" width="0" style="17" hidden="1" customWidth="1"/>
    <col min="6649" max="6649" width="5.5" style="17" customWidth="1"/>
    <col min="6650" max="6651" width="0" style="17" hidden="1" customWidth="1"/>
    <col min="6652" max="6652" width="7.5" style="17" customWidth="1"/>
    <col min="6653" max="6653" width="8.5" style="17" customWidth="1"/>
    <col min="6654" max="6654" width="9.75" style="17" customWidth="1"/>
    <col min="6655" max="6720" width="0" style="17" hidden="1" customWidth="1"/>
    <col min="6721" max="6721" width="5.75" style="17" customWidth="1"/>
    <col min="6722" max="6722" width="5.875" style="17" customWidth="1"/>
    <col min="6723" max="6724" width="0" style="17" hidden="1" customWidth="1"/>
    <col min="6725" max="6725" width="7.875" style="17" customWidth="1"/>
    <col min="6726" max="6726" width="6.125" style="17" customWidth="1"/>
    <col min="6727" max="6727" width="6.5" style="17" customWidth="1"/>
    <col min="6728" max="6728" width="7.125" style="17" customWidth="1"/>
    <col min="6729" max="6730" width="6.5" style="17" customWidth="1"/>
    <col min="6731" max="6731" width="7.5" style="17" bestFit="1" customWidth="1"/>
    <col min="6732" max="6733" width="9.125" style="17" bestFit="1" customWidth="1"/>
    <col min="6734" max="6734" width="11.875" style="17" bestFit="1" customWidth="1"/>
    <col min="6735" max="6740" width="9.25" style="17" bestFit="1" customWidth="1"/>
    <col min="6741" max="6741" width="7.25" style="17" customWidth="1"/>
    <col min="6742" max="6743" width="8.875" style="17"/>
    <col min="6744" max="6745" width="10" style="17" customWidth="1"/>
    <col min="6746" max="6746" width="9" style="17" customWidth="1"/>
    <col min="6747" max="6872" width="8.875" style="17"/>
    <col min="6873" max="6873" width="6.25" style="17" customWidth="1"/>
    <col min="6874" max="6874" width="20.875" style="17" customWidth="1"/>
    <col min="6875" max="6875" width="5.5" style="17" customWidth="1"/>
    <col min="6876" max="6877" width="0" style="17" hidden="1" customWidth="1"/>
    <col min="6878" max="6878" width="7.5" style="17" customWidth="1"/>
    <col min="6879" max="6880" width="0" style="17" hidden="1" customWidth="1"/>
    <col min="6881" max="6881" width="5.5" style="17" customWidth="1"/>
    <col min="6882" max="6883" width="0" style="17" hidden="1" customWidth="1"/>
    <col min="6884" max="6884" width="7.5" style="17" customWidth="1"/>
    <col min="6885" max="6886" width="0" style="17" hidden="1" customWidth="1"/>
    <col min="6887" max="6887" width="5.5" style="17" customWidth="1"/>
    <col min="6888" max="6889" width="0" style="17" hidden="1" customWidth="1"/>
    <col min="6890" max="6890" width="7.5" style="17" customWidth="1"/>
    <col min="6891" max="6892" width="0" style="17" hidden="1" customWidth="1"/>
    <col min="6893" max="6893" width="5.5" style="17" customWidth="1"/>
    <col min="6894" max="6895" width="0" style="17" hidden="1" customWidth="1"/>
    <col min="6896" max="6896" width="7.5" style="17" customWidth="1"/>
    <col min="6897" max="6898" width="0" style="17" hidden="1" customWidth="1"/>
    <col min="6899" max="6899" width="5.5" style="17" customWidth="1"/>
    <col min="6900" max="6901" width="0" style="17" hidden="1" customWidth="1"/>
    <col min="6902" max="6902" width="7.5" style="17" customWidth="1"/>
    <col min="6903" max="6904" width="0" style="17" hidden="1" customWidth="1"/>
    <col min="6905" max="6905" width="5.5" style="17" customWidth="1"/>
    <col min="6906" max="6907" width="0" style="17" hidden="1" customWidth="1"/>
    <col min="6908" max="6908" width="7.5" style="17" customWidth="1"/>
    <col min="6909" max="6909" width="8.5" style="17" customWidth="1"/>
    <col min="6910" max="6910" width="9.75" style="17" customWidth="1"/>
    <col min="6911" max="6976" width="0" style="17" hidden="1" customWidth="1"/>
    <col min="6977" max="6977" width="5.75" style="17" customWidth="1"/>
    <col min="6978" max="6978" width="5.875" style="17" customWidth="1"/>
    <col min="6979" max="6980" width="0" style="17" hidden="1" customWidth="1"/>
    <col min="6981" max="6981" width="7.875" style="17" customWidth="1"/>
    <col min="6982" max="6982" width="6.125" style="17" customWidth="1"/>
    <col min="6983" max="6983" width="6.5" style="17" customWidth="1"/>
    <col min="6984" max="6984" width="7.125" style="17" customWidth="1"/>
    <col min="6985" max="6986" width="6.5" style="17" customWidth="1"/>
    <col min="6987" max="6987" width="7.5" style="17" bestFit="1" customWidth="1"/>
    <col min="6988" max="6989" width="9.125" style="17" bestFit="1" customWidth="1"/>
    <col min="6990" max="6990" width="11.875" style="17" bestFit="1" customWidth="1"/>
    <col min="6991" max="6996" width="9.25" style="17" bestFit="1" customWidth="1"/>
    <col min="6997" max="6997" width="7.25" style="17" customWidth="1"/>
    <col min="6998" max="6999" width="8.875" style="17"/>
    <col min="7000" max="7001" width="10" style="17" customWidth="1"/>
    <col min="7002" max="7002" width="9" style="17" customWidth="1"/>
    <col min="7003" max="7128" width="8.875" style="17"/>
    <col min="7129" max="7129" width="6.25" style="17" customWidth="1"/>
    <col min="7130" max="7130" width="20.875" style="17" customWidth="1"/>
    <col min="7131" max="7131" width="5.5" style="17" customWidth="1"/>
    <col min="7132" max="7133" width="0" style="17" hidden="1" customWidth="1"/>
    <col min="7134" max="7134" width="7.5" style="17" customWidth="1"/>
    <col min="7135" max="7136" width="0" style="17" hidden="1" customWidth="1"/>
    <col min="7137" max="7137" width="5.5" style="17" customWidth="1"/>
    <col min="7138" max="7139" width="0" style="17" hidden="1" customWidth="1"/>
    <col min="7140" max="7140" width="7.5" style="17" customWidth="1"/>
    <col min="7141" max="7142" width="0" style="17" hidden="1" customWidth="1"/>
    <col min="7143" max="7143" width="5.5" style="17" customWidth="1"/>
    <col min="7144" max="7145" width="0" style="17" hidden="1" customWidth="1"/>
    <col min="7146" max="7146" width="7.5" style="17" customWidth="1"/>
    <col min="7147" max="7148" width="0" style="17" hidden="1" customWidth="1"/>
    <col min="7149" max="7149" width="5.5" style="17" customWidth="1"/>
    <col min="7150" max="7151" width="0" style="17" hidden="1" customWidth="1"/>
    <col min="7152" max="7152" width="7.5" style="17" customWidth="1"/>
    <col min="7153" max="7154" width="0" style="17" hidden="1" customWidth="1"/>
    <col min="7155" max="7155" width="5.5" style="17" customWidth="1"/>
    <col min="7156" max="7157" width="0" style="17" hidden="1" customWidth="1"/>
    <col min="7158" max="7158" width="7.5" style="17" customWidth="1"/>
    <col min="7159" max="7160" width="0" style="17" hidden="1" customWidth="1"/>
    <col min="7161" max="7161" width="5.5" style="17" customWidth="1"/>
    <col min="7162" max="7163" width="0" style="17" hidden="1" customWidth="1"/>
    <col min="7164" max="7164" width="7.5" style="17" customWidth="1"/>
    <col min="7165" max="7165" width="8.5" style="17" customWidth="1"/>
    <col min="7166" max="7166" width="9.75" style="17" customWidth="1"/>
    <col min="7167" max="7232" width="0" style="17" hidden="1" customWidth="1"/>
    <col min="7233" max="7233" width="5.75" style="17" customWidth="1"/>
    <col min="7234" max="7234" width="5.875" style="17" customWidth="1"/>
    <col min="7235" max="7236" width="0" style="17" hidden="1" customWidth="1"/>
    <col min="7237" max="7237" width="7.875" style="17" customWidth="1"/>
    <col min="7238" max="7238" width="6.125" style="17" customWidth="1"/>
    <col min="7239" max="7239" width="6.5" style="17" customWidth="1"/>
    <col min="7240" max="7240" width="7.125" style="17" customWidth="1"/>
    <col min="7241" max="7242" width="6.5" style="17" customWidth="1"/>
    <col min="7243" max="7243" width="7.5" style="17" bestFit="1" customWidth="1"/>
    <col min="7244" max="7245" width="9.125" style="17" bestFit="1" customWidth="1"/>
    <col min="7246" max="7246" width="11.875" style="17" bestFit="1" customWidth="1"/>
    <col min="7247" max="7252" width="9.25" style="17" bestFit="1" customWidth="1"/>
    <col min="7253" max="7253" width="7.25" style="17" customWidth="1"/>
    <col min="7254" max="7255" width="8.875" style="17"/>
    <col min="7256" max="7257" width="10" style="17" customWidth="1"/>
    <col min="7258" max="7258" width="9" style="17" customWidth="1"/>
    <col min="7259" max="7384" width="8.875" style="17"/>
    <col min="7385" max="7385" width="6.25" style="17" customWidth="1"/>
    <col min="7386" max="7386" width="20.875" style="17" customWidth="1"/>
    <col min="7387" max="7387" width="5.5" style="17" customWidth="1"/>
    <col min="7388" max="7389" width="0" style="17" hidden="1" customWidth="1"/>
    <col min="7390" max="7390" width="7.5" style="17" customWidth="1"/>
    <col min="7391" max="7392" width="0" style="17" hidden="1" customWidth="1"/>
    <col min="7393" max="7393" width="5.5" style="17" customWidth="1"/>
    <col min="7394" max="7395" width="0" style="17" hidden="1" customWidth="1"/>
    <col min="7396" max="7396" width="7.5" style="17" customWidth="1"/>
    <col min="7397" max="7398" width="0" style="17" hidden="1" customWidth="1"/>
    <col min="7399" max="7399" width="5.5" style="17" customWidth="1"/>
    <col min="7400" max="7401" width="0" style="17" hidden="1" customWidth="1"/>
    <col min="7402" max="7402" width="7.5" style="17" customWidth="1"/>
    <col min="7403" max="7404" width="0" style="17" hidden="1" customWidth="1"/>
    <col min="7405" max="7405" width="5.5" style="17" customWidth="1"/>
    <col min="7406" max="7407" width="0" style="17" hidden="1" customWidth="1"/>
    <col min="7408" max="7408" width="7.5" style="17" customWidth="1"/>
    <col min="7409" max="7410" width="0" style="17" hidden="1" customWidth="1"/>
    <col min="7411" max="7411" width="5.5" style="17" customWidth="1"/>
    <col min="7412" max="7413" width="0" style="17" hidden="1" customWidth="1"/>
    <col min="7414" max="7414" width="7.5" style="17" customWidth="1"/>
    <col min="7415" max="7416" width="0" style="17" hidden="1" customWidth="1"/>
    <col min="7417" max="7417" width="5.5" style="17" customWidth="1"/>
    <col min="7418" max="7419" width="0" style="17" hidden="1" customWidth="1"/>
    <col min="7420" max="7420" width="7.5" style="17" customWidth="1"/>
    <col min="7421" max="7421" width="8.5" style="17" customWidth="1"/>
    <col min="7422" max="7422" width="9.75" style="17" customWidth="1"/>
    <col min="7423" max="7488" width="0" style="17" hidden="1" customWidth="1"/>
    <col min="7489" max="7489" width="5.75" style="17" customWidth="1"/>
    <col min="7490" max="7490" width="5.875" style="17" customWidth="1"/>
    <col min="7491" max="7492" width="0" style="17" hidden="1" customWidth="1"/>
    <col min="7493" max="7493" width="7.875" style="17" customWidth="1"/>
    <col min="7494" max="7494" width="6.125" style="17" customWidth="1"/>
    <col min="7495" max="7495" width="6.5" style="17" customWidth="1"/>
    <col min="7496" max="7496" width="7.125" style="17" customWidth="1"/>
    <col min="7497" max="7498" width="6.5" style="17" customWidth="1"/>
    <col min="7499" max="7499" width="7.5" style="17" bestFit="1" customWidth="1"/>
    <col min="7500" max="7501" width="9.125" style="17" bestFit="1" customWidth="1"/>
    <col min="7502" max="7502" width="11.875" style="17" bestFit="1" customWidth="1"/>
    <col min="7503" max="7508" width="9.25" style="17" bestFit="1" customWidth="1"/>
    <col min="7509" max="7509" width="7.25" style="17" customWidth="1"/>
    <col min="7510" max="7511" width="8.875" style="17"/>
    <col min="7512" max="7513" width="10" style="17" customWidth="1"/>
    <col min="7514" max="7514" width="9" style="17" customWidth="1"/>
    <col min="7515" max="7640" width="8.875" style="17"/>
    <col min="7641" max="7641" width="6.25" style="17" customWidth="1"/>
    <col min="7642" max="7642" width="20.875" style="17" customWidth="1"/>
    <col min="7643" max="7643" width="5.5" style="17" customWidth="1"/>
    <col min="7644" max="7645" width="0" style="17" hidden="1" customWidth="1"/>
    <col min="7646" max="7646" width="7.5" style="17" customWidth="1"/>
    <col min="7647" max="7648" width="0" style="17" hidden="1" customWidth="1"/>
    <col min="7649" max="7649" width="5.5" style="17" customWidth="1"/>
    <col min="7650" max="7651" width="0" style="17" hidden="1" customWidth="1"/>
    <col min="7652" max="7652" width="7.5" style="17" customWidth="1"/>
    <col min="7653" max="7654" width="0" style="17" hidden="1" customWidth="1"/>
    <col min="7655" max="7655" width="5.5" style="17" customWidth="1"/>
    <col min="7656" max="7657" width="0" style="17" hidden="1" customWidth="1"/>
    <col min="7658" max="7658" width="7.5" style="17" customWidth="1"/>
    <col min="7659" max="7660" width="0" style="17" hidden="1" customWidth="1"/>
    <col min="7661" max="7661" width="5.5" style="17" customWidth="1"/>
    <col min="7662" max="7663" width="0" style="17" hidden="1" customWidth="1"/>
    <col min="7664" max="7664" width="7.5" style="17" customWidth="1"/>
    <col min="7665" max="7666" width="0" style="17" hidden="1" customWidth="1"/>
    <col min="7667" max="7667" width="5.5" style="17" customWidth="1"/>
    <col min="7668" max="7669" width="0" style="17" hidden="1" customWidth="1"/>
    <col min="7670" max="7670" width="7.5" style="17" customWidth="1"/>
    <col min="7671" max="7672" width="0" style="17" hidden="1" customWidth="1"/>
    <col min="7673" max="7673" width="5.5" style="17" customWidth="1"/>
    <col min="7674" max="7675" width="0" style="17" hidden="1" customWidth="1"/>
    <col min="7676" max="7676" width="7.5" style="17" customWidth="1"/>
    <col min="7677" max="7677" width="8.5" style="17" customWidth="1"/>
    <col min="7678" max="7678" width="9.75" style="17" customWidth="1"/>
    <col min="7679" max="7744" width="0" style="17" hidden="1" customWidth="1"/>
    <col min="7745" max="7745" width="5.75" style="17" customWidth="1"/>
    <col min="7746" max="7746" width="5.875" style="17" customWidth="1"/>
    <col min="7747" max="7748" width="0" style="17" hidden="1" customWidth="1"/>
    <col min="7749" max="7749" width="7.875" style="17" customWidth="1"/>
    <col min="7750" max="7750" width="6.125" style="17" customWidth="1"/>
    <col min="7751" max="7751" width="6.5" style="17" customWidth="1"/>
    <col min="7752" max="7752" width="7.125" style="17" customWidth="1"/>
    <col min="7753" max="7754" width="6.5" style="17" customWidth="1"/>
    <col min="7755" max="7755" width="7.5" style="17" bestFit="1" customWidth="1"/>
    <col min="7756" max="7757" width="9.125" style="17" bestFit="1" customWidth="1"/>
    <col min="7758" max="7758" width="11.875" style="17" bestFit="1" customWidth="1"/>
    <col min="7759" max="7764" width="9.25" style="17" bestFit="1" customWidth="1"/>
    <col min="7765" max="7765" width="7.25" style="17" customWidth="1"/>
    <col min="7766" max="7767" width="8.875" style="17"/>
    <col min="7768" max="7769" width="10" style="17" customWidth="1"/>
    <col min="7770" max="7770" width="9" style="17" customWidth="1"/>
    <col min="7771" max="7896" width="8.875" style="17"/>
    <col min="7897" max="7897" width="6.25" style="17" customWidth="1"/>
    <col min="7898" max="7898" width="20.875" style="17" customWidth="1"/>
    <col min="7899" max="7899" width="5.5" style="17" customWidth="1"/>
    <col min="7900" max="7901" width="0" style="17" hidden="1" customWidth="1"/>
    <col min="7902" max="7902" width="7.5" style="17" customWidth="1"/>
    <col min="7903" max="7904" width="0" style="17" hidden="1" customWidth="1"/>
    <col min="7905" max="7905" width="5.5" style="17" customWidth="1"/>
    <col min="7906" max="7907" width="0" style="17" hidden="1" customWidth="1"/>
    <col min="7908" max="7908" width="7.5" style="17" customWidth="1"/>
    <col min="7909" max="7910" width="0" style="17" hidden="1" customWidth="1"/>
    <col min="7911" max="7911" width="5.5" style="17" customWidth="1"/>
    <col min="7912" max="7913" width="0" style="17" hidden="1" customWidth="1"/>
    <col min="7914" max="7914" width="7.5" style="17" customWidth="1"/>
    <col min="7915" max="7916" width="0" style="17" hidden="1" customWidth="1"/>
    <col min="7917" max="7917" width="5.5" style="17" customWidth="1"/>
    <col min="7918" max="7919" width="0" style="17" hidden="1" customWidth="1"/>
    <col min="7920" max="7920" width="7.5" style="17" customWidth="1"/>
    <col min="7921" max="7922" width="0" style="17" hidden="1" customWidth="1"/>
    <col min="7923" max="7923" width="5.5" style="17" customWidth="1"/>
    <col min="7924" max="7925" width="0" style="17" hidden="1" customWidth="1"/>
    <col min="7926" max="7926" width="7.5" style="17" customWidth="1"/>
    <col min="7927" max="7928" width="0" style="17" hidden="1" customWidth="1"/>
    <col min="7929" max="7929" width="5.5" style="17" customWidth="1"/>
    <col min="7930" max="7931" width="0" style="17" hidden="1" customWidth="1"/>
    <col min="7932" max="7932" width="7.5" style="17" customWidth="1"/>
    <col min="7933" max="7933" width="8.5" style="17" customWidth="1"/>
    <col min="7934" max="7934" width="9.75" style="17" customWidth="1"/>
    <col min="7935" max="8000" width="0" style="17" hidden="1" customWidth="1"/>
    <col min="8001" max="8001" width="5.75" style="17" customWidth="1"/>
    <col min="8002" max="8002" width="5.875" style="17" customWidth="1"/>
    <col min="8003" max="8004" width="0" style="17" hidden="1" customWidth="1"/>
    <col min="8005" max="8005" width="7.875" style="17" customWidth="1"/>
    <col min="8006" max="8006" width="6.125" style="17" customWidth="1"/>
    <col min="8007" max="8007" width="6.5" style="17" customWidth="1"/>
    <col min="8008" max="8008" width="7.125" style="17" customWidth="1"/>
    <col min="8009" max="8010" width="6.5" style="17" customWidth="1"/>
    <col min="8011" max="8011" width="7.5" style="17" bestFit="1" customWidth="1"/>
    <col min="8012" max="8013" width="9.125" style="17" bestFit="1" customWidth="1"/>
    <col min="8014" max="8014" width="11.875" style="17" bestFit="1" customWidth="1"/>
    <col min="8015" max="8020" width="9.25" style="17" bestFit="1" customWidth="1"/>
    <col min="8021" max="8021" width="7.25" style="17" customWidth="1"/>
    <col min="8022" max="8023" width="8.875" style="17"/>
    <col min="8024" max="8025" width="10" style="17" customWidth="1"/>
    <col min="8026" max="8026" width="9" style="17" customWidth="1"/>
    <col min="8027" max="8152" width="8.875" style="17"/>
    <col min="8153" max="8153" width="6.25" style="17" customWidth="1"/>
    <col min="8154" max="8154" width="20.875" style="17" customWidth="1"/>
    <col min="8155" max="8155" width="5.5" style="17" customWidth="1"/>
    <col min="8156" max="8157" width="0" style="17" hidden="1" customWidth="1"/>
    <col min="8158" max="8158" width="7.5" style="17" customWidth="1"/>
    <col min="8159" max="8160" width="0" style="17" hidden="1" customWidth="1"/>
    <col min="8161" max="8161" width="5.5" style="17" customWidth="1"/>
    <col min="8162" max="8163" width="0" style="17" hidden="1" customWidth="1"/>
    <col min="8164" max="8164" width="7.5" style="17" customWidth="1"/>
    <col min="8165" max="8166" width="0" style="17" hidden="1" customWidth="1"/>
    <col min="8167" max="8167" width="5.5" style="17" customWidth="1"/>
    <col min="8168" max="8169" width="0" style="17" hidden="1" customWidth="1"/>
    <col min="8170" max="8170" width="7.5" style="17" customWidth="1"/>
    <col min="8171" max="8172" width="0" style="17" hidden="1" customWidth="1"/>
    <col min="8173" max="8173" width="5.5" style="17" customWidth="1"/>
    <col min="8174" max="8175" width="0" style="17" hidden="1" customWidth="1"/>
    <col min="8176" max="8176" width="7.5" style="17" customWidth="1"/>
    <col min="8177" max="8178" width="0" style="17" hidden="1" customWidth="1"/>
    <col min="8179" max="8179" width="5.5" style="17" customWidth="1"/>
    <col min="8180" max="8181" width="0" style="17" hidden="1" customWidth="1"/>
    <col min="8182" max="8182" width="7.5" style="17" customWidth="1"/>
    <col min="8183" max="8184" width="0" style="17" hidden="1" customWidth="1"/>
    <col min="8185" max="8185" width="5.5" style="17" customWidth="1"/>
    <col min="8186" max="8187" width="0" style="17" hidden="1" customWidth="1"/>
    <col min="8188" max="8188" width="7.5" style="17" customWidth="1"/>
    <col min="8189" max="8189" width="8.5" style="17" customWidth="1"/>
    <col min="8190" max="8190" width="9.75" style="17" customWidth="1"/>
    <col min="8191" max="8256" width="0" style="17" hidden="1" customWidth="1"/>
    <col min="8257" max="8257" width="5.75" style="17" customWidth="1"/>
    <col min="8258" max="8258" width="5.875" style="17" customWidth="1"/>
    <col min="8259" max="8260" width="0" style="17" hidden="1" customWidth="1"/>
    <col min="8261" max="8261" width="7.875" style="17" customWidth="1"/>
    <col min="8262" max="8262" width="6.125" style="17" customWidth="1"/>
    <col min="8263" max="8263" width="6.5" style="17" customWidth="1"/>
    <col min="8264" max="8264" width="7.125" style="17" customWidth="1"/>
    <col min="8265" max="8266" width="6.5" style="17" customWidth="1"/>
    <col min="8267" max="8267" width="7.5" style="17" bestFit="1" customWidth="1"/>
    <col min="8268" max="8269" width="9.125" style="17" bestFit="1" customWidth="1"/>
    <col min="8270" max="8270" width="11.875" style="17" bestFit="1" customWidth="1"/>
    <col min="8271" max="8276" width="9.25" style="17" bestFit="1" customWidth="1"/>
    <col min="8277" max="8277" width="7.25" style="17" customWidth="1"/>
    <col min="8278" max="8279" width="8.875" style="17"/>
    <col min="8280" max="8281" width="10" style="17" customWidth="1"/>
    <col min="8282" max="8282" width="9" style="17" customWidth="1"/>
    <col min="8283" max="8408" width="8.875" style="17"/>
    <col min="8409" max="8409" width="6.25" style="17" customWidth="1"/>
    <col min="8410" max="8410" width="20.875" style="17" customWidth="1"/>
    <col min="8411" max="8411" width="5.5" style="17" customWidth="1"/>
    <col min="8412" max="8413" width="0" style="17" hidden="1" customWidth="1"/>
    <col min="8414" max="8414" width="7.5" style="17" customWidth="1"/>
    <col min="8415" max="8416" width="0" style="17" hidden="1" customWidth="1"/>
    <col min="8417" max="8417" width="5.5" style="17" customWidth="1"/>
    <col min="8418" max="8419" width="0" style="17" hidden="1" customWidth="1"/>
    <col min="8420" max="8420" width="7.5" style="17" customWidth="1"/>
    <col min="8421" max="8422" width="0" style="17" hidden="1" customWidth="1"/>
    <col min="8423" max="8423" width="5.5" style="17" customWidth="1"/>
    <col min="8424" max="8425" width="0" style="17" hidden="1" customWidth="1"/>
    <col min="8426" max="8426" width="7.5" style="17" customWidth="1"/>
    <col min="8427" max="8428" width="0" style="17" hidden="1" customWidth="1"/>
    <col min="8429" max="8429" width="5.5" style="17" customWidth="1"/>
    <col min="8430" max="8431" width="0" style="17" hidden="1" customWidth="1"/>
    <col min="8432" max="8432" width="7.5" style="17" customWidth="1"/>
    <col min="8433" max="8434" width="0" style="17" hidden="1" customWidth="1"/>
    <col min="8435" max="8435" width="5.5" style="17" customWidth="1"/>
    <col min="8436" max="8437" width="0" style="17" hidden="1" customWidth="1"/>
    <col min="8438" max="8438" width="7.5" style="17" customWidth="1"/>
    <col min="8439" max="8440" width="0" style="17" hidden="1" customWidth="1"/>
    <col min="8441" max="8441" width="5.5" style="17" customWidth="1"/>
    <col min="8442" max="8443" width="0" style="17" hidden="1" customWidth="1"/>
    <col min="8444" max="8444" width="7.5" style="17" customWidth="1"/>
    <col min="8445" max="8445" width="8.5" style="17" customWidth="1"/>
    <col min="8446" max="8446" width="9.75" style="17" customWidth="1"/>
    <col min="8447" max="8512" width="0" style="17" hidden="1" customWidth="1"/>
    <col min="8513" max="8513" width="5.75" style="17" customWidth="1"/>
    <col min="8514" max="8514" width="5.875" style="17" customWidth="1"/>
    <col min="8515" max="8516" width="0" style="17" hidden="1" customWidth="1"/>
    <col min="8517" max="8517" width="7.875" style="17" customWidth="1"/>
    <col min="8518" max="8518" width="6.125" style="17" customWidth="1"/>
    <col min="8519" max="8519" width="6.5" style="17" customWidth="1"/>
    <col min="8520" max="8520" width="7.125" style="17" customWidth="1"/>
    <col min="8521" max="8522" width="6.5" style="17" customWidth="1"/>
    <col min="8523" max="8523" width="7.5" style="17" bestFit="1" customWidth="1"/>
    <col min="8524" max="8525" width="9.125" style="17" bestFit="1" customWidth="1"/>
    <col min="8526" max="8526" width="11.875" style="17" bestFit="1" customWidth="1"/>
    <col min="8527" max="8532" width="9.25" style="17" bestFit="1" customWidth="1"/>
    <col min="8533" max="8533" width="7.25" style="17" customWidth="1"/>
    <col min="8534" max="8535" width="8.875" style="17"/>
    <col min="8536" max="8537" width="10" style="17" customWidth="1"/>
    <col min="8538" max="8538" width="9" style="17" customWidth="1"/>
    <col min="8539" max="8664" width="8.875" style="17"/>
    <col min="8665" max="8665" width="6.25" style="17" customWidth="1"/>
    <col min="8666" max="8666" width="20.875" style="17" customWidth="1"/>
    <col min="8667" max="8667" width="5.5" style="17" customWidth="1"/>
    <col min="8668" max="8669" width="0" style="17" hidden="1" customWidth="1"/>
    <col min="8670" max="8670" width="7.5" style="17" customWidth="1"/>
    <col min="8671" max="8672" width="0" style="17" hidden="1" customWidth="1"/>
    <col min="8673" max="8673" width="5.5" style="17" customWidth="1"/>
    <col min="8674" max="8675" width="0" style="17" hidden="1" customWidth="1"/>
    <col min="8676" max="8676" width="7.5" style="17" customWidth="1"/>
    <col min="8677" max="8678" width="0" style="17" hidden="1" customWidth="1"/>
    <col min="8679" max="8679" width="5.5" style="17" customWidth="1"/>
    <col min="8680" max="8681" width="0" style="17" hidden="1" customWidth="1"/>
    <col min="8682" max="8682" width="7.5" style="17" customWidth="1"/>
    <col min="8683" max="8684" width="0" style="17" hidden="1" customWidth="1"/>
    <col min="8685" max="8685" width="5.5" style="17" customWidth="1"/>
    <col min="8686" max="8687" width="0" style="17" hidden="1" customWidth="1"/>
    <col min="8688" max="8688" width="7.5" style="17" customWidth="1"/>
    <col min="8689" max="8690" width="0" style="17" hidden="1" customWidth="1"/>
    <col min="8691" max="8691" width="5.5" style="17" customWidth="1"/>
    <col min="8692" max="8693" width="0" style="17" hidden="1" customWidth="1"/>
    <col min="8694" max="8694" width="7.5" style="17" customWidth="1"/>
    <col min="8695" max="8696" width="0" style="17" hidden="1" customWidth="1"/>
    <col min="8697" max="8697" width="5.5" style="17" customWidth="1"/>
    <col min="8698" max="8699" width="0" style="17" hidden="1" customWidth="1"/>
    <col min="8700" max="8700" width="7.5" style="17" customWidth="1"/>
    <col min="8701" max="8701" width="8.5" style="17" customWidth="1"/>
    <col min="8702" max="8702" width="9.75" style="17" customWidth="1"/>
    <col min="8703" max="8768" width="0" style="17" hidden="1" customWidth="1"/>
    <col min="8769" max="8769" width="5.75" style="17" customWidth="1"/>
    <col min="8770" max="8770" width="5.875" style="17" customWidth="1"/>
    <col min="8771" max="8772" width="0" style="17" hidden="1" customWidth="1"/>
    <col min="8773" max="8773" width="7.875" style="17" customWidth="1"/>
    <col min="8774" max="8774" width="6.125" style="17" customWidth="1"/>
    <col min="8775" max="8775" width="6.5" style="17" customWidth="1"/>
    <col min="8776" max="8776" width="7.125" style="17" customWidth="1"/>
    <col min="8777" max="8778" width="6.5" style="17" customWidth="1"/>
    <col min="8779" max="8779" width="7.5" style="17" bestFit="1" customWidth="1"/>
    <col min="8780" max="8781" width="9.125" style="17" bestFit="1" customWidth="1"/>
    <col min="8782" max="8782" width="11.875" style="17" bestFit="1" customWidth="1"/>
    <col min="8783" max="8788" width="9.25" style="17" bestFit="1" customWidth="1"/>
    <col min="8789" max="8789" width="7.25" style="17" customWidth="1"/>
    <col min="8790" max="8791" width="8.875" style="17"/>
    <col min="8792" max="8793" width="10" style="17" customWidth="1"/>
    <col min="8794" max="8794" width="9" style="17" customWidth="1"/>
    <col min="8795" max="8920" width="8.875" style="17"/>
    <col min="8921" max="8921" width="6.25" style="17" customWidth="1"/>
    <col min="8922" max="8922" width="20.875" style="17" customWidth="1"/>
    <col min="8923" max="8923" width="5.5" style="17" customWidth="1"/>
    <col min="8924" max="8925" width="0" style="17" hidden="1" customWidth="1"/>
    <col min="8926" max="8926" width="7.5" style="17" customWidth="1"/>
    <col min="8927" max="8928" width="0" style="17" hidden="1" customWidth="1"/>
    <col min="8929" max="8929" width="5.5" style="17" customWidth="1"/>
    <col min="8930" max="8931" width="0" style="17" hidden="1" customWidth="1"/>
    <col min="8932" max="8932" width="7.5" style="17" customWidth="1"/>
    <col min="8933" max="8934" width="0" style="17" hidden="1" customWidth="1"/>
    <col min="8935" max="8935" width="5.5" style="17" customWidth="1"/>
    <col min="8936" max="8937" width="0" style="17" hidden="1" customWidth="1"/>
    <col min="8938" max="8938" width="7.5" style="17" customWidth="1"/>
    <col min="8939" max="8940" width="0" style="17" hidden="1" customWidth="1"/>
    <col min="8941" max="8941" width="5.5" style="17" customWidth="1"/>
    <col min="8942" max="8943" width="0" style="17" hidden="1" customWidth="1"/>
    <col min="8944" max="8944" width="7.5" style="17" customWidth="1"/>
    <col min="8945" max="8946" width="0" style="17" hidden="1" customWidth="1"/>
    <col min="8947" max="8947" width="5.5" style="17" customWidth="1"/>
    <col min="8948" max="8949" width="0" style="17" hidden="1" customWidth="1"/>
    <col min="8950" max="8950" width="7.5" style="17" customWidth="1"/>
    <col min="8951" max="8952" width="0" style="17" hidden="1" customWidth="1"/>
    <col min="8953" max="8953" width="5.5" style="17" customWidth="1"/>
    <col min="8954" max="8955" width="0" style="17" hidden="1" customWidth="1"/>
    <col min="8956" max="8956" width="7.5" style="17" customWidth="1"/>
    <col min="8957" max="8957" width="8.5" style="17" customWidth="1"/>
    <col min="8958" max="8958" width="9.75" style="17" customWidth="1"/>
    <col min="8959" max="9024" width="0" style="17" hidden="1" customWidth="1"/>
    <col min="9025" max="9025" width="5.75" style="17" customWidth="1"/>
    <col min="9026" max="9026" width="5.875" style="17" customWidth="1"/>
    <col min="9027" max="9028" width="0" style="17" hidden="1" customWidth="1"/>
    <col min="9029" max="9029" width="7.875" style="17" customWidth="1"/>
    <col min="9030" max="9030" width="6.125" style="17" customWidth="1"/>
    <col min="9031" max="9031" width="6.5" style="17" customWidth="1"/>
    <col min="9032" max="9032" width="7.125" style="17" customWidth="1"/>
    <col min="9033" max="9034" width="6.5" style="17" customWidth="1"/>
    <col min="9035" max="9035" width="7.5" style="17" bestFit="1" customWidth="1"/>
    <col min="9036" max="9037" width="9.125" style="17" bestFit="1" customWidth="1"/>
    <col min="9038" max="9038" width="11.875" style="17" bestFit="1" customWidth="1"/>
    <col min="9039" max="9044" width="9.25" style="17" bestFit="1" customWidth="1"/>
    <col min="9045" max="9045" width="7.25" style="17" customWidth="1"/>
    <col min="9046" max="9047" width="8.875" style="17"/>
    <col min="9048" max="9049" width="10" style="17" customWidth="1"/>
    <col min="9050" max="9050" width="9" style="17" customWidth="1"/>
    <col min="9051" max="9176" width="8.875" style="17"/>
    <col min="9177" max="9177" width="6.25" style="17" customWidth="1"/>
    <col min="9178" max="9178" width="20.875" style="17" customWidth="1"/>
    <col min="9179" max="9179" width="5.5" style="17" customWidth="1"/>
    <col min="9180" max="9181" width="0" style="17" hidden="1" customWidth="1"/>
    <col min="9182" max="9182" width="7.5" style="17" customWidth="1"/>
    <col min="9183" max="9184" width="0" style="17" hidden="1" customWidth="1"/>
    <col min="9185" max="9185" width="5.5" style="17" customWidth="1"/>
    <col min="9186" max="9187" width="0" style="17" hidden="1" customWidth="1"/>
    <col min="9188" max="9188" width="7.5" style="17" customWidth="1"/>
    <col min="9189" max="9190" width="0" style="17" hidden="1" customWidth="1"/>
    <col min="9191" max="9191" width="5.5" style="17" customWidth="1"/>
    <col min="9192" max="9193" width="0" style="17" hidden="1" customWidth="1"/>
    <col min="9194" max="9194" width="7.5" style="17" customWidth="1"/>
    <col min="9195" max="9196" width="0" style="17" hidden="1" customWidth="1"/>
    <col min="9197" max="9197" width="5.5" style="17" customWidth="1"/>
    <col min="9198" max="9199" width="0" style="17" hidden="1" customWidth="1"/>
    <col min="9200" max="9200" width="7.5" style="17" customWidth="1"/>
    <col min="9201" max="9202" width="0" style="17" hidden="1" customWidth="1"/>
    <col min="9203" max="9203" width="5.5" style="17" customWidth="1"/>
    <col min="9204" max="9205" width="0" style="17" hidden="1" customWidth="1"/>
    <col min="9206" max="9206" width="7.5" style="17" customWidth="1"/>
    <col min="9207" max="9208" width="0" style="17" hidden="1" customWidth="1"/>
    <col min="9209" max="9209" width="5.5" style="17" customWidth="1"/>
    <col min="9210" max="9211" width="0" style="17" hidden="1" customWidth="1"/>
    <col min="9212" max="9212" width="7.5" style="17" customWidth="1"/>
    <col min="9213" max="9213" width="8.5" style="17" customWidth="1"/>
    <col min="9214" max="9214" width="9.75" style="17" customWidth="1"/>
    <col min="9215" max="9280" width="0" style="17" hidden="1" customWidth="1"/>
    <col min="9281" max="9281" width="5.75" style="17" customWidth="1"/>
    <col min="9282" max="9282" width="5.875" style="17" customWidth="1"/>
    <col min="9283" max="9284" width="0" style="17" hidden="1" customWidth="1"/>
    <col min="9285" max="9285" width="7.875" style="17" customWidth="1"/>
    <col min="9286" max="9286" width="6.125" style="17" customWidth="1"/>
    <col min="9287" max="9287" width="6.5" style="17" customWidth="1"/>
    <col min="9288" max="9288" width="7.125" style="17" customWidth="1"/>
    <col min="9289" max="9290" width="6.5" style="17" customWidth="1"/>
    <col min="9291" max="9291" width="7.5" style="17" bestFit="1" customWidth="1"/>
    <col min="9292" max="9293" width="9.125" style="17" bestFit="1" customWidth="1"/>
    <col min="9294" max="9294" width="11.875" style="17" bestFit="1" customWidth="1"/>
    <col min="9295" max="9300" width="9.25" style="17" bestFit="1" customWidth="1"/>
    <col min="9301" max="9301" width="7.25" style="17" customWidth="1"/>
    <col min="9302" max="9303" width="8.875" style="17"/>
    <col min="9304" max="9305" width="10" style="17" customWidth="1"/>
    <col min="9306" max="9306" width="9" style="17" customWidth="1"/>
    <col min="9307" max="9432" width="8.875" style="17"/>
    <col min="9433" max="9433" width="6.25" style="17" customWidth="1"/>
    <col min="9434" max="9434" width="20.875" style="17" customWidth="1"/>
    <col min="9435" max="9435" width="5.5" style="17" customWidth="1"/>
    <col min="9436" max="9437" width="0" style="17" hidden="1" customWidth="1"/>
    <col min="9438" max="9438" width="7.5" style="17" customWidth="1"/>
    <col min="9439" max="9440" width="0" style="17" hidden="1" customWidth="1"/>
    <col min="9441" max="9441" width="5.5" style="17" customWidth="1"/>
    <col min="9442" max="9443" width="0" style="17" hidden="1" customWidth="1"/>
    <col min="9444" max="9444" width="7.5" style="17" customWidth="1"/>
    <col min="9445" max="9446" width="0" style="17" hidden="1" customWidth="1"/>
    <col min="9447" max="9447" width="5.5" style="17" customWidth="1"/>
    <col min="9448" max="9449" width="0" style="17" hidden="1" customWidth="1"/>
    <col min="9450" max="9450" width="7.5" style="17" customWidth="1"/>
    <col min="9451" max="9452" width="0" style="17" hidden="1" customWidth="1"/>
    <col min="9453" max="9453" width="5.5" style="17" customWidth="1"/>
    <col min="9454" max="9455" width="0" style="17" hidden="1" customWidth="1"/>
    <col min="9456" max="9456" width="7.5" style="17" customWidth="1"/>
    <col min="9457" max="9458" width="0" style="17" hidden="1" customWidth="1"/>
    <col min="9459" max="9459" width="5.5" style="17" customWidth="1"/>
    <col min="9460" max="9461" width="0" style="17" hidden="1" customWidth="1"/>
    <col min="9462" max="9462" width="7.5" style="17" customWidth="1"/>
    <col min="9463" max="9464" width="0" style="17" hidden="1" customWidth="1"/>
    <col min="9465" max="9465" width="5.5" style="17" customWidth="1"/>
    <col min="9466" max="9467" width="0" style="17" hidden="1" customWidth="1"/>
    <col min="9468" max="9468" width="7.5" style="17" customWidth="1"/>
    <col min="9469" max="9469" width="8.5" style="17" customWidth="1"/>
    <col min="9470" max="9470" width="9.75" style="17" customWidth="1"/>
    <col min="9471" max="9536" width="0" style="17" hidden="1" customWidth="1"/>
    <col min="9537" max="9537" width="5.75" style="17" customWidth="1"/>
    <col min="9538" max="9538" width="5.875" style="17" customWidth="1"/>
    <col min="9539" max="9540" width="0" style="17" hidden="1" customWidth="1"/>
    <col min="9541" max="9541" width="7.875" style="17" customWidth="1"/>
    <col min="9542" max="9542" width="6.125" style="17" customWidth="1"/>
    <col min="9543" max="9543" width="6.5" style="17" customWidth="1"/>
    <col min="9544" max="9544" width="7.125" style="17" customWidth="1"/>
    <col min="9545" max="9546" width="6.5" style="17" customWidth="1"/>
    <col min="9547" max="9547" width="7.5" style="17" bestFit="1" customWidth="1"/>
    <col min="9548" max="9549" width="9.125" style="17" bestFit="1" customWidth="1"/>
    <col min="9550" max="9550" width="11.875" style="17" bestFit="1" customWidth="1"/>
    <col min="9551" max="9556" width="9.25" style="17" bestFit="1" customWidth="1"/>
    <col min="9557" max="9557" width="7.25" style="17" customWidth="1"/>
    <col min="9558" max="9559" width="8.875" style="17"/>
    <col min="9560" max="9561" width="10" style="17" customWidth="1"/>
    <col min="9562" max="9562" width="9" style="17" customWidth="1"/>
    <col min="9563" max="9688" width="8.875" style="17"/>
    <col min="9689" max="9689" width="6.25" style="17" customWidth="1"/>
    <col min="9690" max="9690" width="20.875" style="17" customWidth="1"/>
    <col min="9691" max="9691" width="5.5" style="17" customWidth="1"/>
    <col min="9692" max="9693" width="0" style="17" hidden="1" customWidth="1"/>
    <col min="9694" max="9694" width="7.5" style="17" customWidth="1"/>
    <col min="9695" max="9696" width="0" style="17" hidden="1" customWidth="1"/>
    <col min="9697" max="9697" width="5.5" style="17" customWidth="1"/>
    <col min="9698" max="9699" width="0" style="17" hidden="1" customWidth="1"/>
    <col min="9700" max="9700" width="7.5" style="17" customWidth="1"/>
    <col min="9701" max="9702" width="0" style="17" hidden="1" customWidth="1"/>
    <col min="9703" max="9703" width="5.5" style="17" customWidth="1"/>
    <col min="9704" max="9705" width="0" style="17" hidden="1" customWidth="1"/>
    <col min="9706" max="9706" width="7.5" style="17" customWidth="1"/>
    <col min="9707" max="9708" width="0" style="17" hidden="1" customWidth="1"/>
    <col min="9709" max="9709" width="5.5" style="17" customWidth="1"/>
    <col min="9710" max="9711" width="0" style="17" hidden="1" customWidth="1"/>
    <col min="9712" max="9712" width="7.5" style="17" customWidth="1"/>
    <col min="9713" max="9714" width="0" style="17" hidden="1" customWidth="1"/>
    <col min="9715" max="9715" width="5.5" style="17" customWidth="1"/>
    <col min="9716" max="9717" width="0" style="17" hidden="1" customWidth="1"/>
    <col min="9718" max="9718" width="7.5" style="17" customWidth="1"/>
    <col min="9719" max="9720" width="0" style="17" hidden="1" customWidth="1"/>
    <col min="9721" max="9721" width="5.5" style="17" customWidth="1"/>
    <col min="9722" max="9723" width="0" style="17" hidden="1" customWidth="1"/>
    <col min="9724" max="9724" width="7.5" style="17" customWidth="1"/>
    <col min="9725" max="9725" width="8.5" style="17" customWidth="1"/>
    <col min="9726" max="9726" width="9.75" style="17" customWidth="1"/>
    <col min="9727" max="9792" width="0" style="17" hidden="1" customWidth="1"/>
    <col min="9793" max="9793" width="5.75" style="17" customWidth="1"/>
    <col min="9794" max="9794" width="5.875" style="17" customWidth="1"/>
    <col min="9795" max="9796" width="0" style="17" hidden="1" customWidth="1"/>
    <col min="9797" max="9797" width="7.875" style="17" customWidth="1"/>
    <col min="9798" max="9798" width="6.125" style="17" customWidth="1"/>
    <col min="9799" max="9799" width="6.5" style="17" customWidth="1"/>
    <col min="9800" max="9800" width="7.125" style="17" customWidth="1"/>
    <col min="9801" max="9802" width="6.5" style="17" customWidth="1"/>
    <col min="9803" max="9803" width="7.5" style="17" bestFit="1" customWidth="1"/>
    <col min="9804" max="9805" width="9.125" style="17" bestFit="1" customWidth="1"/>
    <col min="9806" max="9806" width="11.875" style="17" bestFit="1" customWidth="1"/>
    <col min="9807" max="9812" width="9.25" style="17" bestFit="1" customWidth="1"/>
    <col min="9813" max="9813" width="7.25" style="17" customWidth="1"/>
    <col min="9814" max="9815" width="8.875" style="17"/>
    <col min="9816" max="9817" width="10" style="17" customWidth="1"/>
    <col min="9818" max="9818" width="9" style="17" customWidth="1"/>
    <col min="9819" max="9944" width="8.875" style="17"/>
    <col min="9945" max="9945" width="6.25" style="17" customWidth="1"/>
    <col min="9946" max="9946" width="20.875" style="17" customWidth="1"/>
    <col min="9947" max="9947" width="5.5" style="17" customWidth="1"/>
    <col min="9948" max="9949" width="0" style="17" hidden="1" customWidth="1"/>
    <col min="9950" max="9950" width="7.5" style="17" customWidth="1"/>
    <col min="9951" max="9952" width="0" style="17" hidden="1" customWidth="1"/>
    <col min="9953" max="9953" width="5.5" style="17" customWidth="1"/>
    <col min="9954" max="9955" width="0" style="17" hidden="1" customWidth="1"/>
    <col min="9956" max="9956" width="7.5" style="17" customWidth="1"/>
    <col min="9957" max="9958" width="0" style="17" hidden="1" customWidth="1"/>
    <col min="9959" max="9959" width="5.5" style="17" customWidth="1"/>
    <col min="9960" max="9961" width="0" style="17" hidden="1" customWidth="1"/>
    <col min="9962" max="9962" width="7.5" style="17" customWidth="1"/>
    <col min="9963" max="9964" width="0" style="17" hidden="1" customWidth="1"/>
    <col min="9965" max="9965" width="5.5" style="17" customWidth="1"/>
    <col min="9966" max="9967" width="0" style="17" hidden="1" customWidth="1"/>
    <col min="9968" max="9968" width="7.5" style="17" customWidth="1"/>
    <col min="9969" max="9970" width="0" style="17" hidden="1" customWidth="1"/>
    <col min="9971" max="9971" width="5.5" style="17" customWidth="1"/>
    <col min="9972" max="9973" width="0" style="17" hidden="1" customWidth="1"/>
    <col min="9974" max="9974" width="7.5" style="17" customWidth="1"/>
    <col min="9975" max="9976" width="0" style="17" hidden="1" customWidth="1"/>
    <col min="9977" max="9977" width="5.5" style="17" customWidth="1"/>
    <col min="9978" max="9979" width="0" style="17" hidden="1" customWidth="1"/>
    <col min="9980" max="9980" width="7.5" style="17" customWidth="1"/>
    <col min="9981" max="9981" width="8.5" style="17" customWidth="1"/>
    <col min="9982" max="9982" width="9.75" style="17" customWidth="1"/>
    <col min="9983" max="10048" width="0" style="17" hidden="1" customWidth="1"/>
    <col min="10049" max="10049" width="5.75" style="17" customWidth="1"/>
    <col min="10050" max="10050" width="5.875" style="17" customWidth="1"/>
    <col min="10051" max="10052" width="0" style="17" hidden="1" customWidth="1"/>
    <col min="10053" max="10053" width="7.875" style="17" customWidth="1"/>
    <col min="10054" max="10054" width="6.125" style="17" customWidth="1"/>
    <col min="10055" max="10055" width="6.5" style="17" customWidth="1"/>
    <col min="10056" max="10056" width="7.125" style="17" customWidth="1"/>
    <col min="10057" max="10058" width="6.5" style="17" customWidth="1"/>
    <col min="10059" max="10059" width="7.5" style="17" bestFit="1" customWidth="1"/>
    <col min="10060" max="10061" width="9.125" style="17" bestFit="1" customWidth="1"/>
    <col min="10062" max="10062" width="11.875" style="17" bestFit="1" customWidth="1"/>
    <col min="10063" max="10068" width="9.25" style="17" bestFit="1" customWidth="1"/>
    <col min="10069" max="10069" width="7.25" style="17" customWidth="1"/>
    <col min="10070" max="10071" width="8.875" style="17"/>
    <col min="10072" max="10073" width="10" style="17" customWidth="1"/>
    <col min="10074" max="10074" width="9" style="17" customWidth="1"/>
    <col min="10075" max="10200" width="8.875" style="17"/>
    <col min="10201" max="10201" width="6.25" style="17" customWidth="1"/>
    <col min="10202" max="10202" width="20.875" style="17" customWidth="1"/>
    <col min="10203" max="10203" width="5.5" style="17" customWidth="1"/>
    <col min="10204" max="10205" width="0" style="17" hidden="1" customWidth="1"/>
    <col min="10206" max="10206" width="7.5" style="17" customWidth="1"/>
    <col min="10207" max="10208" width="0" style="17" hidden="1" customWidth="1"/>
    <col min="10209" max="10209" width="5.5" style="17" customWidth="1"/>
    <col min="10210" max="10211" width="0" style="17" hidden="1" customWidth="1"/>
    <col min="10212" max="10212" width="7.5" style="17" customWidth="1"/>
    <col min="10213" max="10214" width="0" style="17" hidden="1" customWidth="1"/>
    <col min="10215" max="10215" width="5.5" style="17" customWidth="1"/>
    <col min="10216" max="10217" width="0" style="17" hidden="1" customWidth="1"/>
    <col min="10218" max="10218" width="7.5" style="17" customWidth="1"/>
    <col min="10219" max="10220" width="0" style="17" hidden="1" customWidth="1"/>
    <col min="10221" max="10221" width="5.5" style="17" customWidth="1"/>
    <col min="10222" max="10223" width="0" style="17" hidden="1" customWidth="1"/>
    <col min="10224" max="10224" width="7.5" style="17" customWidth="1"/>
    <col min="10225" max="10226" width="0" style="17" hidden="1" customWidth="1"/>
    <col min="10227" max="10227" width="5.5" style="17" customWidth="1"/>
    <col min="10228" max="10229" width="0" style="17" hidden="1" customWidth="1"/>
    <col min="10230" max="10230" width="7.5" style="17" customWidth="1"/>
    <col min="10231" max="10232" width="0" style="17" hidden="1" customWidth="1"/>
    <col min="10233" max="10233" width="5.5" style="17" customWidth="1"/>
    <col min="10234" max="10235" width="0" style="17" hidden="1" customWidth="1"/>
    <col min="10236" max="10236" width="7.5" style="17" customWidth="1"/>
    <col min="10237" max="10237" width="8.5" style="17" customWidth="1"/>
    <col min="10238" max="10238" width="9.75" style="17" customWidth="1"/>
    <col min="10239" max="10304" width="0" style="17" hidden="1" customWidth="1"/>
    <col min="10305" max="10305" width="5.75" style="17" customWidth="1"/>
    <col min="10306" max="10306" width="5.875" style="17" customWidth="1"/>
    <col min="10307" max="10308" width="0" style="17" hidden="1" customWidth="1"/>
    <col min="10309" max="10309" width="7.875" style="17" customWidth="1"/>
    <col min="10310" max="10310" width="6.125" style="17" customWidth="1"/>
    <col min="10311" max="10311" width="6.5" style="17" customWidth="1"/>
    <col min="10312" max="10312" width="7.125" style="17" customWidth="1"/>
    <col min="10313" max="10314" width="6.5" style="17" customWidth="1"/>
    <col min="10315" max="10315" width="7.5" style="17" bestFit="1" customWidth="1"/>
    <col min="10316" max="10317" width="9.125" style="17" bestFit="1" customWidth="1"/>
    <col min="10318" max="10318" width="11.875" style="17" bestFit="1" customWidth="1"/>
    <col min="10319" max="10324" width="9.25" style="17" bestFit="1" customWidth="1"/>
    <col min="10325" max="10325" width="7.25" style="17" customWidth="1"/>
    <col min="10326" max="10327" width="8.875" style="17"/>
    <col min="10328" max="10329" width="10" style="17" customWidth="1"/>
    <col min="10330" max="10330" width="9" style="17" customWidth="1"/>
    <col min="10331" max="10456" width="8.875" style="17"/>
    <col min="10457" max="10457" width="6.25" style="17" customWidth="1"/>
    <col min="10458" max="10458" width="20.875" style="17" customWidth="1"/>
    <col min="10459" max="10459" width="5.5" style="17" customWidth="1"/>
    <col min="10460" max="10461" width="0" style="17" hidden="1" customWidth="1"/>
    <col min="10462" max="10462" width="7.5" style="17" customWidth="1"/>
    <col min="10463" max="10464" width="0" style="17" hidden="1" customWidth="1"/>
    <col min="10465" max="10465" width="5.5" style="17" customWidth="1"/>
    <col min="10466" max="10467" width="0" style="17" hidden="1" customWidth="1"/>
    <col min="10468" max="10468" width="7.5" style="17" customWidth="1"/>
    <col min="10469" max="10470" width="0" style="17" hidden="1" customWidth="1"/>
    <col min="10471" max="10471" width="5.5" style="17" customWidth="1"/>
    <col min="10472" max="10473" width="0" style="17" hidden="1" customWidth="1"/>
    <col min="10474" max="10474" width="7.5" style="17" customWidth="1"/>
    <col min="10475" max="10476" width="0" style="17" hidden="1" customWidth="1"/>
    <col min="10477" max="10477" width="5.5" style="17" customWidth="1"/>
    <col min="10478" max="10479" width="0" style="17" hidden="1" customWidth="1"/>
    <col min="10480" max="10480" width="7.5" style="17" customWidth="1"/>
    <col min="10481" max="10482" width="0" style="17" hidden="1" customWidth="1"/>
    <col min="10483" max="10483" width="5.5" style="17" customWidth="1"/>
    <col min="10484" max="10485" width="0" style="17" hidden="1" customWidth="1"/>
    <col min="10486" max="10486" width="7.5" style="17" customWidth="1"/>
    <col min="10487" max="10488" width="0" style="17" hidden="1" customWidth="1"/>
    <col min="10489" max="10489" width="5.5" style="17" customWidth="1"/>
    <col min="10490" max="10491" width="0" style="17" hidden="1" customWidth="1"/>
    <col min="10492" max="10492" width="7.5" style="17" customWidth="1"/>
    <col min="10493" max="10493" width="8.5" style="17" customWidth="1"/>
    <col min="10494" max="10494" width="9.75" style="17" customWidth="1"/>
    <col min="10495" max="10560" width="0" style="17" hidden="1" customWidth="1"/>
    <col min="10561" max="10561" width="5.75" style="17" customWidth="1"/>
    <col min="10562" max="10562" width="5.875" style="17" customWidth="1"/>
    <col min="10563" max="10564" width="0" style="17" hidden="1" customWidth="1"/>
    <col min="10565" max="10565" width="7.875" style="17" customWidth="1"/>
    <col min="10566" max="10566" width="6.125" style="17" customWidth="1"/>
    <col min="10567" max="10567" width="6.5" style="17" customWidth="1"/>
    <col min="10568" max="10568" width="7.125" style="17" customWidth="1"/>
    <col min="10569" max="10570" width="6.5" style="17" customWidth="1"/>
    <col min="10571" max="10571" width="7.5" style="17" bestFit="1" customWidth="1"/>
    <col min="10572" max="10573" width="9.125" style="17" bestFit="1" customWidth="1"/>
    <col min="10574" max="10574" width="11.875" style="17" bestFit="1" customWidth="1"/>
    <col min="10575" max="10580" width="9.25" style="17" bestFit="1" customWidth="1"/>
    <col min="10581" max="10581" width="7.25" style="17" customWidth="1"/>
    <col min="10582" max="10583" width="8.875" style="17"/>
    <col min="10584" max="10585" width="10" style="17" customWidth="1"/>
    <col min="10586" max="10586" width="9" style="17" customWidth="1"/>
    <col min="10587" max="10712" width="8.875" style="17"/>
    <col min="10713" max="10713" width="6.25" style="17" customWidth="1"/>
    <col min="10714" max="10714" width="20.875" style="17" customWidth="1"/>
    <col min="10715" max="10715" width="5.5" style="17" customWidth="1"/>
    <col min="10716" max="10717" width="0" style="17" hidden="1" customWidth="1"/>
    <col min="10718" max="10718" width="7.5" style="17" customWidth="1"/>
    <col min="10719" max="10720" width="0" style="17" hidden="1" customWidth="1"/>
    <col min="10721" max="10721" width="5.5" style="17" customWidth="1"/>
    <col min="10722" max="10723" width="0" style="17" hidden="1" customWidth="1"/>
    <col min="10724" max="10724" width="7.5" style="17" customWidth="1"/>
    <col min="10725" max="10726" width="0" style="17" hidden="1" customWidth="1"/>
    <col min="10727" max="10727" width="5.5" style="17" customWidth="1"/>
    <col min="10728" max="10729" width="0" style="17" hidden="1" customWidth="1"/>
    <col min="10730" max="10730" width="7.5" style="17" customWidth="1"/>
    <col min="10731" max="10732" width="0" style="17" hidden="1" customWidth="1"/>
    <col min="10733" max="10733" width="5.5" style="17" customWidth="1"/>
    <col min="10734" max="10735" width="0" style="17" hidden="1" customWidth="1"/>
    <col min="10736" max="10736" width="7.5" style="17" customWidth="1"/>
    <col min="10737" max="10738" width="0" style="17" hidden="1" customWidth="1"/>
    <col min="10739" max="10739" width="5.5" style="17" customWidth="1"/>
    <col min="10740" max="10741" width="0" style="17" hidden="1" customWidth="1"/>
    <col min="10742" max="10742" width="7.5" style="17" customWidth="1"/>
    <col min="10743" max="10744" width="0" style="17" hidden="1" customWidth="1"/>
    <col min="10745" max="10745" width="5.5" style="17" customWidth="1"/>
    <col min="10746" max="10747" width="0" style="17" hidden="1" customWidth="1"/>
    <col min="10748" max="10748" width="7.5" style="17" customWidth="1"/>
    <col min="10749" max="10749" width="8.5" style="17" customWidth="1"/>
    <col min="10750" max="10750" width="9.75" style="17" customWidth="1"/>
    <col min="10751" max="10816" width="0" style="17" hidden="1" customWidth="1"/>
    <col min="10817" max="10817" width="5.75" style="17" customWidth="1"/>
    <col min="10818" max="10818" width="5.875" style="17" customWidth="1"/>
    <col min="10819" max="10820" width="0" style="17" hidden="1" customWidth="1"/>
    <col min="10821" max="10821" width="7.875" style="17" customWidth="1"/>
    <col min="10822" max="10822" width="6.125" style="17" customWidth="1"/>
    <col min="10823" max="10823" width="6.5" style="17" customWidth="1"/>
    <col min="10824" max="10824" width="7.125" style="17" customWidth="1"/>
    <col min="10825" max="10826" width="6.5" style="17" customWidth="1"/>
    <col min="10827" max="10827" width="7.5" style="17" bestFit="1" customWidth="1"/>
    <col min="10828" max="10829" width="9.125" style="17" bestFit="1" customWidth="1"/>
    <col min="10830" max="10830" width="11.875" style="17" bestFit="1" customWidth="1"/>
    <col min="10831" max="10836" width="9.25" style="17" bestFit="1" customWidth="1"/>
    <col min="10837" max="10837" width="7.25" style="17" customWidth="1"/>
    <col min="10838" max="10839" width="8.875" style="17"/>
    <col min="10840" max="10841" width="10" style="17" customWidth="1"/>
    <col min="10842" max="10842" width="9" style="17" customWidth="1"/>
    <col min="10843" max="10968" width="8.875" style="17"/>
    <col min="10969" max="10969" width="6.25" style="17" customWidth="1"/>
    <col min="10970" max="10970" width="20.875" style="17" customWidth="1"/>
    <col min="10971" max="10971" width="5.5" style="17" customWidth="1"/>
    <col min="10972" max="10973" width="0" style="17" hidden="1" customWidth="1"/>
    <col min="10974" max="10974" width="7.5" style="17" customWidth="1"/>
    <col min="10975" max="10976" width="0" style="17" hidden="1" customWidth="1"/>
    <col min="10977" max="10977" width="5.5" style="17" customWidth="1"/>
    <col min="10978" max="10979" width="0" style="17" hidden="1" customWidth="1"/>
    <col min="10980" max="10980" width="7.5" style="17" customWidth="1"/>
    <col min="10981" max="10982" width="0" style="17" hidden="1" customWidth="1"/>
    <col min="10983" max="10983" width="5.5" style="17" customWidth="1"/>
    <col min="10984" max="10985" width="0" style="17" hidden="1" customWidth="1"/>
    <col min="10986" max="10986" width="7.5" style="17" customWidth="1"/>
    <col min="10987" max="10988" width="0" style="17" hidden="1" customWidth="1"/>
    <col min="10989" max="10989" width="5.5" style="17" customWidth="1"/>
    <col min="10990" max="10991" width="0" style="17" hidden="1" customWidth="1"/>
    <col min="10992" max="10992" width="7.5" style="17" customWidth="1"/>
    <col min="10993" max="10994" width="0" style="17" hidden="1" customWidth="1"/>
    <col min="10995" max="10995" width="5.5" style="17" customWidth="1"/>
    <col min="10996" max="10997" width="0" style="17" hidden="1" customWidth="1"/>
    <col min="10998" max="10998" width="7.5" style="17" customWidth="1"/>
    <col min="10999" max="11000" width="0" style="17" hidden="1" customWidth="1"/>
    <col min="11001" max="11001" width="5.5" style="17" customWidth="1"/>
    <col min="11002" max="11003" width="0" style="17" hidden="1" customWidth="1"/>
    <col min="11004" max="11004" width="7.5" style="17" customWidth="1"/>
    <col min="11005" max="11005" width="8.5" style="17" customWidth="1"/>
    <col min="11006" max="11006" width="9.75" style="17" customWidth="1"/>
    <col min="11007" max="11072" width="0" style="17" hidden="1" customWidth="1"/>
    <col min="11073" max="11073" width="5.75" style="17" customWidth="1"/>
    <col min="11074" max="11074" width="5.875" style="17" customWidth="1"/>
    <col min="11075" max="11076" width="0" style="17" hidden="1" customWidth="1"/>
    <col min="11077" max="11077" width="7.875" style="17" customWidth="1"/>
    <col min="11078" max="11078" width="6.125" style="17" customWidth="1"/>
    <col min="11079" max="11079" width="6.5" style="17" customWidth="1"/>
    <col min="11080" max="11080" width="7.125" style="17" customWidth="1"/>
    <col min="11081" max="11082" width="6.5" style="17" customWidth="1"/>
    <col min="11083" max="11083" width="7.5" style="17" bestFit="1" customWidth="1"/>
    <col min="11084" max="11085" width="9.125" style="17" bestFit="1" customWidth="1"/>
    <col min="11086" max="11086" width="11.875" style="17" bestFit="1" customWidth="1"/>
    <col min="11087" max="11092" width="9.25" style="17" bestFit="1" customWidth="1"/>
    <col min="11093" max="11093" width="7.25" style="17" customWidth="1"/>
    <col min="11094" max="11095" width="8.875" style="17"/>
    <col min="11096" max="11097" width="10" style="17" customWidth="1"/>
    <col min="11098" max="11098" width="9" style="17" customWidth="1"/>
    <col min="11099" max="11224" width="8.875" style="17"/>
    <col min="11225" max="11225" width="6.25" style="17" customWidth="1"/>
    <col min="11226" max="11226" width="20.875" style="17" customWidth="1"/>
    <col min="11227" max="11227" width="5.5" style="17" customWidth="1"/>
    <col min="11228" max="11229" width="0" style="17" hidden="1" customWidth="1"/>
    <col min="11230" max="11230" width="7.5" style="17" customWidth="1"/>
    <col min="11231" max="11232" width="0" style="17" hidden="1" customWidth="1"/>
    <col min="11233" max="11233" width="5.5" style="17" customWidth="1"/>
    <col min="11234" max="11235" width="0" style="17" hidden="1" customWidth="1"/>
    <col min="11236" max="11236" width="7.5" style="17" customWidth="1"/>
    <col min="11237" max="11238" width="0" style="17" hidden="1" customWidth="1"/>
    <col min="11239" max="11239" width="5.5" style="17" customWidth="1"/>
    <col min="11240" max="11241" width="0" style="17" hidden="1" customWidth="1"/>
    <col min="11242" max="11242" width="7.5" style="17" customWidth="1"/>
    <col min="11243" max="11244" width="0" style="17" hidden="1" customWidth="1"/>
    <col min="11245" max="11245" width="5.5" style="17" customWidth="1"/>
    <col min="11246" max="11247" width="0" style="17" hidden="1" customWidth="1"/>
    <col min="11248" max="11248" width="7.5" style="17" customWidth="1"/>
    <col min="11249" max="11250" width="0" style="17" hidden="1" customWidth="1"/>
    <col min="11251" max="11251" width="5.5" style="17" customWidth="1"/>
    <col min="11252" max="11253" width="0" style="17" hidden="1" customWidth="1"/>
    <col min="11254" max="11254" width="7.5" style="17" customWidth="1"/>
    <col min="11255" max="11256" width="0" style="17" hidden="1" customWidth="1"/>
    <col min="11257" max="11257" width="5.5" style="17" customWidth="1"/>
    <col min="11258" max="11259" width="0" style="17" hidden="1" customWidth="1"/>
    <col min="11260" max="11260" width="7.5" style="17" customWidth="1"/>
    <col min="11261" max="11261" width="8.5" style="17" customWidth="1"/>
    <col min="11262" max="11262" width="9.75" style="17" customWidth="1"/>
    <col min="11263" max="11328" width="0" style="17" hidden="1" customWidth="1"/>
    <col min="11329" max="11329" width="5.75" style="17" customWidth="1"/>
    <col min="11330" max="11330" width="5.875" style="17" customWidth="1"/>
    <col min="11331" max="11332" width="0" style="17" hidden="1" customWidth="1"/>
    <col min="11333" max="11333" width="7.875" style="17" customWidth="1"/>
    <col min="11334" max="11334" width="6.125" style="17" customWidth="1"/>
    <col min="11335" max="11335" width="6.5" style="17" customWidth="1"/>
    <col min="11336" max="11336" width="7.125" style="17" customWidth="1"/>
    <col min="11337" max="11338" width="6.5" style="17" customWidth="1"/>
    <col min="11339" max="11339" width="7.5" style="17" bestFit="1" customWidth="1"/>
    <col min="11340" max="11341" width="9.125" style="17" bestFit="1" customWidth="1"/>
    <col min="11342" max="11342" width="11.875" style="17" bestFit="1" customWidth="1"/>
    <col min="11343" max="11348" width="9.25" style="17" bestFit="1" customWidth="1"/>
    <col min="11349" max="11349" width="7.25" style="17" customWidth="1"/>
    <col min="11350" max="11351" width="8.875" style="17"/>
    <col min="11352" max="11353" width="10" style="17" customWidth="1"/>
    <col min="11354" max="11354" width="9" style="17" customWidth="1"/>
    <col min="11355" max="11480" width="8.875" style="17"/>
    <col min="11481" max="11481" width="6.25" style="17" customWidth="1"/>
    <col min="11482" max="11482" width="20.875" style="17" customWidth="1"/>
    <col min="11483" max="11483" width="5.5" style="17" customWidth="1"/>
    <col min="11484" max="11485" width="0" style="17" hidden="1" customWidth="1"/>
    <col min="11486" max="11486" width="7.5" style="17" customWidth="1"/>
    <col min="11487" max="11488" width="0" style="17" hidden="1" customWidth="1"/>
    <col min="11489" max="11489" width="5.5" style="17" customWidth="1"/>
    <col min="11490" max="11491" width="0" style="17" hidden="1" customWidth="1"/>
    <col min="11492" max="11492" width="7.5" style="17" customWidth="1"/>
    <col min="11493" max="11494" width="0" style="17" hidden="1" customWidth="1"/>
    <col min="11495" max="11495" width="5.5" style="17" customWidth="1"/>
    <col min="11496" max="11497" width="0" style="17" hidden="1" customWidth="1"/>
    <col min="11498" max="11498" width="7.5" style="17" customWidth="1"/>
    <col min="11499" max="11500" width="0" style="17" hidden="1" customWidth="1"/>
    <col min="11501" max="11501" width="5.5" style="17" customWidth="1"/>
    <col min="11502" max="11503" width="0" style="17" hidden="1" customWidth="1"/>
    <col min="11504" max="11504" width="7.5" style="17" customWidth="1"/>
    <col min="11505" max="11506" width="0" style="17" hidden="1" customWidth="1"/>
    <col min="11507" max="11507" width="5.5" style="17" customWidth="1"/>
    <col min="11508" max="11509" width="0" style="17" hidden="1" customWidth="1"/>
    <col min="11510" max="11510" width="7.5" style="17" customWidth="1"/>
    <col min="11511" max="11512" width="0" style="17" hidden="1" customWidth="1"/>
    <col min="11513" max="11513" width="5.5" style="17" customWidth="1"/>
    <col min="11514" max="11515" width="0" style="17" hidden="1" customWidth="1"/>
    <col min="11516" max="11516" width="7.5" style="17" customWidth="1"/>
    <col min="11517" max="11517" width="8.5" style="17" customWidth="1"/>
    <col min="11518" max="11518" width="9.75" style="17" customWidth="1"/>
    <col min="11519" max="11584" width="0" style="17" hidden="1" customWidth="1"/>
    <col min="11585" max="11585" width="5.75" style="17" customWidth="1"/>
    <col min="11586" max="11586" width="5.875" style="17" customWidth="1"/>
    <col min="11587" max="11588" width="0" style="17" hidden="1" customWidth="1"/>
    <col min="11589" max="11589" width="7.875" style="17" customWidth="1"/>
    <col min="11590" max="11590" width="6.125" style="17" customWidth="1"/>
    <col min="11591" max="11591" width="6.5" style="17" customWidth="1"/>
    <col min="11592" max="11592" width="7.125" style="17" customWidth="1"/>
    <col min="11593" max="11594" width="6.5" style="17" customWidth="1"/>
    <col min="11595" max="11595" width="7.5" style="17" bestFit="1" customWidth="1"/>
    <col min="11596" max="11597" width="9.125" style="17" bestFit="1" customWidth="1"/>
    <col min="11598" max="11598" width="11.875" style="17" bestFit="1" customWidth="1"/>
    <col min="11599" max="11604" width="9.25" style="17" bestFit="1" customWidth="1"/>
    <col min="11605" max="11605" width="7.25" style="17" customWidth="1"/>
    <col min="11606" max="11607" width="8.875" style="17"/>
    <col min="11608" max="11609" width="10" style="17" customWidth="1"/>
    <col min="11610" max="11610" width="9" style="17" customWidth="1"/>
    <col min="11611" max="11736" width="8.875" style="17"/>
    <col min="11737" max="11737" width="6.25" style="17" customWidth="1"/>
    <col min="11738" max="11738" width="20.875" style="17" customWidth="1"/>
    <col min="11739" max="11739" width="5.5" style="17" customWidth="1"/>
    <col min="11740" max="11741" width="0" style="17" hidden="1" customWidth="1"/>
    <col min="11742" max="11742" width="7.5" style="17" customWidth="1"/>
    <col min="11743" max="11744" width="0" style="17" hidden="1" customWidth="1"/>
    <col min="11745" max="11745" width="5.5" style="17" customWidth="1"/>
    <col min="11746" max="11747" width="0" style="17" hidden="1" customWidth="1"/>
    <col min="11748" max="11748" width="7.5" style="17" customWidth="1"/>
    <col min="11749" max="11750" width="0" style="17" hidden="1" customWidth="1"/>
    <col min="11751" max="11751" width="5.5" style="17" customWidth="1"/>
    <col min="11752" max="11753" width="0" style="17" hidden="1" customWidth="1"/>
    <col min="11754" max="11754" width="7.5" style="17" customWidth="1"/>
    <col min="11755" max="11756" width="0" style="17" hidden="1" customWidth="1"/>
    <col min="11757" max="11757" width="5.5" style="17" customWidth="1"/>
    <col min="11758" max="11759" width="0" style="17" hidden="1" customWidth="1"/>
    <col min="11760" max="11760" width="7.5" style="17" customWidth="1"/>
    <col min="11761" max="11762" width="0" style="17" hidden="1" customWidth="1"/>
    <col min="11763" max="11763" width="5.5" style="17" customWidth="1"/>
    <col min="11764" max="11765" width="0" style="17" hidden="1" customWidth="1"/>
    <col min="11766" max="11766" width="7.5" style="17" customWidth="1"/>
    <col min="11767" max="11768" width="0" style="17" hidden="1" customWidth="1"/>
    <col min="11769" max="11769" width="5.5" style="17" customWidth="1"/>
    <col min="11770" max="11771" width="0" style="17" hidden="1" customWidth="1"/>
    <col min="11772" max="11772" width="7.5" style="17" customWidth="1"/>
    <col min="11773" max="11773" width="8.5" style="17" customWidth="1"/>
    <col min="11774" max="11774" width="9.75" style="17" customWidth="1"/>
    <col min="11775" max="11840" width="0" style="17" hidden="1" customWidth="1"/>
    <col min="11841" max="11841" width="5.75" style="17" customWidth="1"/>
    <col min="11842" max="11842" width="5.875" style="17" customWidth="1"/>
    <col min="11843" max="11844" width="0" style="17" hidden="1" customWidth="1"/>
    <col min="11845" max="11845" width="7.875" style="17" customWidth="1"/>
    <col min="11846" max="11846" width="6.125" style="17" customWidth="1"/>
    <col min="11847" max="11847" width="6.5" style="17" customWidth="1"/>
    <col min="11848" max="11848" width="7.125" style="17" customWidth="1"/>
    <col min="11849" max="11850" width="6.5" style="17" customWidth="1"/>
    <col min="11851" max="11851" width="7.5" style="17" bestFit="1" customWidth="1"/>
    <col min="11852" max="11853" width="9.125" style="17" bestFit="1" customWidth="1"/>
    <col min="11854" max="11854" width="11.875" style="17" bestFit="1" customWidth="1"/>
    <col min="11855" max="11860" width="9.25" style="17" bestFit="1" customWidth="1"/>
    <col min="11861" max="11861" width="7.25" style="17" customWidth="1"/>
    <col min="11862" max="11863" width="8.875" style="17"/>
    <col min="11864" max="11865" width="10" style="17" customWidth="1"/>
    <col min="11866" max="11866" width="9" style="17" customWidth="1"/>
    <col min="11867" max="11992" width="8.875" style="17"/>
    <col min="11993" max="11993" width="6.25" style="17" customWidth="1"/>
    <col min="11994" max="11994" width="20.875" style="17" customWidth="1"/>
    <col min="11995" max="11995" width="5.5" style="17" customWidth="1"/>
    <col min="11996" max="11997" width="0" style="17" hidden="1" customWidth="1"/>
    <col min="11998" max="11998" width="7.5" style="17" customWidth="1"/>
    <col min="11999" max="12000" width="0" style="17" hidden="1" customWidth="1"/>
    <col min="12001" max="12001" width="5.5" style="17" customWidth="1"/>
    <col min="12002" max="12003" width="0" style="17" hidden="1" customWidth="1"/>
    <col min="12004" max="12004" width="7.5" style="17" customWidth="1"/>
    <col min="12005" max="12006" width="0" style="17" hidden="1" customWidth="1"/>
    <col min="12007" max="12007" width="5.5" style="17" customWidth="1"/>
    <col min="12008" max="12009" width="0" style="17" hidden="1" customWidth="1"/>
    <col min="12010" max="12010" width="7.5" style="17" customWidth="1"/>
    <col min="12011" max="12012" width="0" style="17" hidden="1" customWidth="1"/>
    <col min="12013" max="12013" width="5.5" style="17" customWidth="1"/>
    <col min="12014" max="12015" width="0" style="17" hidden="1" customWidth="1"/>
    <col min="12016" max="12016" width="7.5" style="17" customWidth="1"/>
    <col min="12017" max="12018" width="0" style="17" hidden="1" customWidth="1"/>
    <col min="12019" max="12019" width="5.5" style="17" customWidth="1"/>
    <col min="12020" max="12021" width="0" style="17" hidden="1" customWidth="1"/>
    <col min="12022" max="12022" width="7.5" style="17" customWidth="1"/>
    <col min="12023" max="12024" width="0" style="17" hidden="1" customWidth="1"/>
    <col min="12025" max="12025" width="5.5" style="17" customWidth="1"/>
    <col min="12026" max="12027" width="0" style="17" hidden="1" customWidth="1"/>
    <col min="12028" max="12028" width="7.5" style="17" customWidth="1"/>
    <col min="12029" max="12029" width="8.5" style="17" customWidth="1"/>
    <col min="12030" max="12030" width="9.75" style="17" customWidth="1"/>
    <col min="12031" max="12096" width="0" style="17" hidden="1" customWidth="1"/>
    <col min="12097" max="12097" width="5.75" style="17" customWidth="1"/>
    <col min="12098" max="12098" width="5.875" style="17" customWidth="1"/>
    <col min="12099" max="12100" width="0" style="17" hidden="1" customWidth="1"/>
    <col min="12101" max="12101" width="7.875" style="17" customWidth="1"/>
    <col min="12102" max="12102" width="6.125" style="17" customWidth="1"/>
    <col min="12103" max="12103" width="6.5" style="17" customWidth="1"/>
    <col min="12104" max="12104" width="7.125" style="17" customWidth="1"/>
    <col min="12105" max="12106" width="6.5" style="17" customWidth="1"/>
    <col min="12107" max="12107" width="7.5" style="17" bestFit="1" customWidth="1"/>
    <col min="12108" max="12109" width="9.125" style="17" bestFit="1" customWidth="1"/>
    <col min="12110" max="12110" width="11.875" style="17" bestFit="1" customWidth="1"/>
    <col min="12111" max="12116" width="9.25" style="17" bestFit="1" customWidth="1"/>
    <col min="12117" max="12117" width="7.25" style="17" customWidth="1"/>
    <col min="12118" max="12119" width="8.875" style="17"/>
    <col min="12120" max="12121" width="10" style="17" customWidth="1"/>
    <col min="12122" max="12122" width="9" style="17" customWidth="1"/>
    <col min="12123" max="12248" width="8.875" style="17"/>
    <col min="12249" max="12249" width="6.25" style="17" customWidth="1"/>
    <col min="12250" max="12250" width="20.875" style="17" customWidth="1"/>
    <col min="12251" max="12251" width="5.5" style="17" customWidth="1"/>
    <col min="12252" max="12253" width="0" style="17" hidden="1" customWidth="1"/>
    <col min="12254" max="12254" width="7.5" style="17" customWidth="1"/>
    <col min="12255" max="12256" width="0" style="17" hidden="1" customWidth="1"/>
    <col min="12257" max="12257" width="5.5" style="17" customWidth="1"/>
    <col min="12258" max="12259" width="0" style="17" hidden="1" customWidth="1"/>
    <col min="12260" max="12260" width="7.5" style="17" customWidth="1"/>
    <col min="12261" max="12262" width="0" style="17" hidden="1" customWidth="1"/>
    <col min="12263" max="12263" width="5.5" style="17" customWidth="1"/>
    <col min="12264" max="12265" width="0" style="17" hidden="1" customWidth="1"/>
    <col min="12266" max="12266" width="7.5" style="17" customWidth="1"/>
    <col min="12267" max="12268" width="0" style="17" hidden="1" customWidth="1"/>
    <col min="12269" max="12269" width="5.5" style="17" customWidth="1"/>
    <col min="12270" max="12271" width="0" style="17" hidden="1" customWidth="1"/>
    <col min="12272" max="12272" width="7.5" style="17" customWidth="1"/>
    <col min="12273" max="12274" width="0" style="17" hidden="1" customWidth="1"/>
    <col min="12275" max="12275" width="5.5" style="17" customWidth="1"/>
    <col min="12276" max="12277" width="0" style="17" hidden="1" customWidth="1"/>
    <col min="12278" max="12278" width="7.5" style="17" customWidth="1"/>
    <col min="12279" max="12280" width="0" style="17" hidden="1" customWidth="1"/>
    <col min="12281" max="12281" width="5.5" style="17" customWidth="1"/>
    <col min="12282" max="12283" width="0" style="17" hidden="1" customWidth="1"/>
    <col min="12284" max="12284" width="7.5" style="17" customWidth="1"/>
    <col min="12285" max="12285" width="8.5" style="17" customWidth="1"/>
    <col min="12286" max="12286" width="9.75" style="17" customWidth="1"/>
    <col min="12287" max="12352" width="0" style="17" hidden="1" customWidth="1"/>
    <col min="12353" max="12353" width="5.75" style="17" customWidth="1"/>
    <col min="12354" max="12354" width="5.875" style="17" customWidth="1"/>
    <col min="12355" max="12356" width="0" style="17" hidden="1" customWidth="1"/>
    <col min="12357" max="12357" width="7.875" style="17" customWidth="1"/>
    <col min="12358" max="12358" width="6.125" style="17" customWidth="1"/>
    <col min="12359" max="12359" width="6.5" style="17" customWidth="1"/>
    <col min="12360" max="12360" width="7.125" style="17" customWidth="1"/>
    <col min="12361" max="12362" width="6.5" style="17" customWidth="1"/>
    <col min="12363" max="12363" width="7.5" style="17" bestFit="1" customWidth="1"/>
    <col min="12364" max="12365" width="9.125" style="17" bestFit="1" customWidth="1"/>
    <col min="12366" max="12366" width="11.875" style="17" bestFit="1" customWidth="1"/>
    <col min="12367" max="12372" width="9.25" style="17" bestFit="1" customWidth="1"/>
    <col min="12373" max="12373" width="7.25" style="17" customWidth="1"/>
    <col min="12374" max="12375" width="8.875" style="17"/>
    <col min="12376" max="12377" width="10" style="17" customWidth="1"/>
    <col min="12378" max="12378" width="9" style="17" customWidth="1"/>
    <col min="12379" max="12504" width="8.875" style="17"/>
    <col min="12505" max="12505" width="6.25" style="17" customWidth="1"/>
    <col min="12506" max="12506" width="20.875" style="17" customWidth="1"/>
    <col min="12507" max="12507" width="5.5" style="17" customWidth="1"/>
    <col min="12508" max="12509" width="0" style="17" hidden="1" customWidth="1"/>
    <col min="12510" max="12510" width="7.5" style="17" customWidth="1"/>
    <col min="12511" max="12512" width="0" style="17" hidden="1" customWidth="1"/>
    <col min="12513" max="12513" width="5.5" style="17" customWidth="1"/>
    <col min="12514" max="12515" width="0" style="17" hidden="1" customWidth="1"/>
    <col min="12516" max="12516" width="7.5" style="17" customWidth="1"/>
    <col min="12517" max="12518" width="0" style="17" hidden="1" customWidth="1"/>
    <col min="12519" max="12519" width="5.5" style="17" customWidth="1"/>
    <col min="12520" max="12521" width="0" style="17" hidden="1" customWidth="1"/>
    <col min="12522" max="12522" width="7.5" style="17" customWidth="1"/>
    <col min="12523" max="12524" width="0" style="17" hidden="1" customWidth="1"/>
    <col min="12525" max="12525" width="5.5" style="17" customWidth="1"/>
    <col min="12526" max="12527" width="0" style="17" hidden="1" customWidth="1"/>
    <col min="12528" max="12528" width="7.5" style="17" customWidth="1"/>
    <col min="12529" max="12530" width="0" style="17" hidden="1" customWidth="1"/>
    <col min="12531" max="12531" width="5.5" style="17" customWidth="1"/>
    <col min="12532" max="12533" width="0" style="17" hidden="1" customWidth="1"/>
    <col min="12534" max="12534" width="7.5" style="17" customWidth="1"/>
    <col min="12535" max="12536" width="0" style="17" hidden="1" customWidth="1"/>
    <col min="12537" max="12537" width="5.5" style="17" customWidth="1"/>
    <col min="12538" max="12539" width="0" style="17" hidden="1" customWidth="1"/>
    <col min="12540" max="12540" width="7.5" style="17" customWidth="1"/>
    <col min="12541" max="12541" width="8.5" style="17" customWidth="1"/>
    <col min="12542" max="12542" width="9.75" style="17" customWidth="1"/>
    <col min="12543" max="12608" width="0" style="17" hidden="1" customWidth="1"/>
    <col min="12609" max="12609" width="5.75" style="17" customWidth="1"/>
    <col min="12610" max="12610" width="5.875" style="17" customWidth="1"/>
    <col min="12611" max="12612" width="0" style="17" hidden="1" customWidth="1"/>
    <col min="12613" max="12613" width="7.875" style="17" customWidth="1"/>
    <col min="12614" max="12614" width="6.125" style="17" customWidth="1"/>
    <col min="12615" max="12615" width="6.5" style="17" customWidth="1"/>
    <col min="12616" max="12616" width="7.125" style="17" customWidth="1"/>
    <col min="12617" max="12618" width="6.5" style="17" customWidth="1"/>
    <col min="12619" max="12619" width="7.5" style="17" bestFit="1" customWidth="1"/>
    <col min="12620" max="12621" width="9.125" style="17" bestFit="1" customWidth="1"/>
    <col min="12622" max="12622" width="11.875" style="17" bestFit="1" customWidth="1"/>
    <col min="12623" max="12628" width="9.25" style="17" bestFit="1" customWidth="1"/>
    <col min="12629" max="12629" width="7.25" style="17" customWidth="1"/>
    <col min="12630" max="12631" width="8.875" style="17"/>
    <col min="12632" max="12633" width="10" style="17" customWidth="1"/>
    <col min="12634" max="12634" width="9" style="17" customWidth="1"/>
    <col min="12635" max="12760" width="8.875" style="17"/>
    <col min="12761" max="12761" width="6.25" style="17" customWidth="1"/>
    <col min="12762" max="12762" width="20.875" style="17" customWidth="1"/>
    <col min="12763" max="12763" width="5.5" style="17" customWidth="1"/>
    <col min="12764" max="12765" width="0" style="17" hidden="1" customWidth="1"/>
    <col min="12766" max="12766" width="7.5" style="17" customWidth="1"/>
    <col min="12767" max="12768" width="0" style="17" hidden="1" customWidth="1"/>
    <col min="12769" max="12769" width="5.5" style="17" customWidth="1"/>
    <col min="12770" max="12771" width="0" style="17" hidden="1" customWidth="1"/>
    <col min="12772" max="12772" width="7.5" style="17" customWidth="1"/>
    <col min="12773" max="12774" width="0" style="17" hidden="1" customWidth="1"/>
    <col min="12775" max="12775" width="5.5" style="17" customWidth="1"/>
    <col min="12776" max="12777" width="0" style="17" hidden="1" customWidth="1"/>
    <col min="12778" max="12778" width="7.5" style="17" customWidth="1"/>
    <col min="12779" max="12780" width="0" style="17" hidden="1" customWidth="1"/>
    <col min="12781" max="12781" width="5.5" style="17" customWidth="1"/>
    <col min="12782" max="12783" width="0" style="17" hidden="1" customWidth="1"/>
    <col min="12784" max="12784" width="7.5" style="17" customWidth="1"/>
    <col min="12785" max="12786" width="0" style="17" hidden="1" customWidth="1"/>
    <col min="12787" max="12787" width="5.5" style="17" customWidth="1"/>
    <col min="12788" max="12789" width="0" style="17" hidden="1" customWidth="1"/>
    <col min="12790" max="12790" width="7.5" style="17" customWidth="1"/>
    <col min="12791" max="12792" width="0" style="17" hidden="1" customWidth="1"/>
    <col min="12793" max="12793" width="5.5" style="17" customWidth="1"/>
    <col min="12794" max="12795" width="0" style="17" hidden="1" customWidth="1"/>
    <col min="12796" max="12796" width="7.5" style="17" customWidth="1"/>
    <col min="12797" max="12797" width="8.5" style="17" customWidth="1"/>
    <col min="12798" max="12798" width="9.75" style="17" customWidth="1"/>
    <col min="12799" max="12864" width="0" style="17" hidden="1" customWidth="1"/>
    <col min="12865" max="12865" width="5.75" style="17" customWidth="1"/>
    <col min="12866" max="12866" width="5.875" style="17" customWidth="1"/>
    <col min="12867" max="12868" width="0" style="17" hidden="1" customWidth="1"/>
    <col min="12869" max="12869" width="7.875" style="17" customWidth="1"/>
    <col min="12870" max="12870" width="6.125" style="17" customWidth="1"/>
    <col min="12871" max="12871" width="6.5" style="17" customWidth="1"/>
    <col min="12872" max="12872" width="7.125" style="17" customWidth="1"/>
    <col min="12873" max="12874" width="6.5" style="17" customWidth="1"/>
    <col min="12875" max="12875" width="7.5" style="17" bestFit="1" customWidth="1"/>
    <col min="12876" max="12877" width="9.125" style="17" bestFit="1" customWidth="1"/>
    <col min="12878" max="12878" width="11.875" style="17" bestFit="1" customWidth="1"/>
    <col min="12879" max="12884" width="9.25" style="17" bestFit="1" customWidth="1"/>
    <col min="12885" max="12885" width="7.25" style="17" customWidth="1"/>
    <col min="12886" max="12887" width="8.875" style="17"/>
    <col min="12888" max="12889" width="10" style="17" customWidth="1"/>
    <col min="12890" max="12890" width="9" style="17" customWidth="1"/>
    <col min="12891" max="13016" width="8.875" style="17"/>
    <col min="13017" max="13017" width="6.25" style="17" customWidth="1"/>
    <col min="13018" max="13018" width="20.875" style="17" customWidth="1"/>
    <col min="13019" max="13019" width="5.5" style="17" customWidth="1"/>
    <col min="13020" max="13021" width="0" style="17" hidden="1" customWidth="1"/>
    <col min="13022" max="13022" width="7.5" style="17" customWidth="1"/>
    <col min="13023" max="13024" width="0" style="17" hidden="1" customWidth="1"/>
    <col min="13025" max="13025" width="5.5" style="17" customWidth="1"/>
    <col min="13026" max="13027" width="0" style="17" hidden="1" customWidth="1"/>
    <col min="13028" max="13028" width="7.5" style="17" customWidth="1"/>
    <col min="13029" max="13030" width="0" style="17" hidden="1" customWidth="1"/>
    <col min="13031" max="13031" width="5.5" style="17" customWidth="1"/>
    <col min="13032" max="13033" width="0" style="17" hidden="1" customWidth="1"/>
    <col min="13034" max="13034" width="7.5" style="17" customWidth="1"/>
    <col min="13035" max="13036" width="0" style="17" hidden="1" customWidth="1"/>
    <col min="13037" max="13037" width="5.5" style="17" customWidth="1"/>
    <col min="13038" max="13039" width="0" style="17" hidden="1" customWidth="1"/>
    <col min="13040" max="13040" width="7.5" style="17" customWidth="1"/>
    <col min="13041" max="13042" width="0" style="17" hidden="1" customWidth="1"/>
    <col min="13043" max="13043" width="5.5" style="17" customWidth="1"/>
    <col min="13044" max="13045" width="0" style="17" hidden="1" customWidth="1"/>
    <col min="13046" max="13046" width="7.5" style="17" customWidth="1"/>
    <col min="13047" max="13048" width="0" style="17" hidden="1" customWidth="1"/>
    <col min="13049" max="13049" width="5.5" style="17" customWidth="1"/>
    <col min="13050" max="13051" width="0" style="17" hidden="1" customWidth="1"/>
    <col min="13052" max="13052" width="7.5" style="17" customWidth="1"/>
    <col min="13053" max="13053" width="8.5" style="17" customWidth="1"/>
    <col min="13054" max="13054" width="9.75" style="17" customWidth="1"/>
    <col min="13055" max="13120" width="0" style="17" hidden="1" customWidth="1"/>
    <col min="13121" max="13121" width="5.75" style="17" customWidth="1"/>
    <col min="13122" max="13122" width="5.875" style="17" customWidth="1"/>
    <col min="13123" max="13124" width="0" style="17" hidden="1" customWidth="1"/>
    <col min="13125" max="13125" width="7.875" style="17" customWidth="1"/>
    <col min="13126" max="13126" width="6.125" style="17" customWidth="1"/>
    <col min="13127" max="13127" width="6.5" style="17" customWidth="1"/>
    <col min="13128" max="13128" width="7.125" style="17" customWidth="1"/>
    <col min="13129" max="13130" width="6.5" style="17" customWidth="1"/>
    <col min="13131" max="13131" width="7.5" style="17" bestFit="1" customWidth="1"/>
    <col min="13132" max="13133" width="9.125" style="17" bestFit="1" customWidth="1"/>
    <col min="13134" max="13134" width="11.875" style="17" bestFit="1" customWidth="1"/>
    <col min="13135" max="13140" width="9.25" style="17" bestFit="1" customWidth="1"/>
    <col min="13141" max="13141" width="7.25" style="17" customWidth="1"/>
    <col min="13142" max="13143" width="8.875" style="17"/>
    <col min="13144" max="13145" width="10" style="17" customWidth="1"/>
    <col min="13146" max="13146" width="9" style="17" customWidth="1"/>
    <col min="13147" max="13272" width="8.875" style="17"/>
    <col min="13273" max="13273" width="6.25" style="17" customWidth="1"/>
    <col min="13274" max="13274" width="20.875" style="17" customWidth="1"/>
    <col min="13275" max="13275" width="5.5" style="17" customWidth="1"/>
    <col min="13276" max="13277" width="0" style="17" hidden="1" customWidth="1"/>
    <col min="13278" max="13278" width="7.5" style="17" customWidth="1"/>
    <col min="13279" max="13280" width="0" style="17" hidden="1" customWidth="1"/>
    <col min="13281" max="13281" width="5.5" style="17" customWidth="1"/>
    <col min="13282" max="13283" width="0" style="17" hidden="1" customWidth="1"/>
    <col min="13284" max="13284" width="7.5" style="17" customWidth="1"/>
    <col min="13285" max="13286" width="0" style="17" hidden="1" customWidth="1"/>
    <col min="13287" max="13287" width="5.5" style="17" customWidth="1"/>
    <col min="13288" max="13289" width="0" style="17" hidden="1" customWidth="1"/>
    <col min="13290" max="13290" width="7.5" style="17" customWidth="1"/>
    <col min="13291" max="13292" width="0" style="17" hidden="1" customWidth="1"/>
    <col min="13293" max="13293" width="5.5" style="17" customWidth="1"/>
    <col min="13294" max="13295" width="0" style="17" hidden="1" customWidth="1"/>
    <col min="13296" max="13296" width="7.5" style="17" customWidth="1"/>
    <col min="13297" max="13298" width="0" style="17" hidden="1" customWidth="1"/>
    <col min="13299" max="13299" width="5.5" style="17" customWidth="1"/>
    <col min="13300" max="13301" width="0" style="17" hidden="1" customWidth="1"/>
    <col min="13302" max="13302" width="7.5" style="17" customWidth="1"/>
    <col min="13303" max="13304" width="0" style="17" hidden="1" customWidth="1"/>
    <col min="13305" max="13305" width="5.5" style="17" customWidth="1"/>
    <col min="13306" max="13307" width="0" style="17" hidden="1" customWidth="1"/>
    <col min="13308" max="13308" width="7.5" style="17" customWidth="1"/>
    <col min="13309" max="13309" width="8.5" style="17" customWidth="1"/>
    <col min="13310" max="13310" width="9.75" style="17" customWidth="1"/>
    <col min="13311" max="13376" width="0" style="17" hidden="1" customWidth="1"/>
    <col min="13377" max="13377" width="5.75" style="17" customWidth="1"/>
    <col min="13378" max="13378" width="5.875" style="17" customWidth="1"/>
    <col min="13379" max="13380" width="0" style="17" hidden="1" customWidth="1"/>
    <col min="13381" max="13381" width="7.875" style="17" customWidth="1"/>
    <col min="13382" max="13382" width="6.125" style="17" customWidth="1"/>
    <col min="13383" max="13383" width="6.5" style="17" customWidth="1"/>
    <col min="13384" max="13384" width="7.125" style="17" customWidth="1"/>
    <col min="13385" max="13386" width="6.5" style="17" customWidth="1"/>
    <col min="13387" max="13387" width="7.5" style="17" bestFit="1" customWidth="1"/>
    <col min="13388" max="13389" width="9.125" style="17" bestFit="1" customWidth="1"/>
    <col min="13390" max="13390" width="11.875" style="17" bestFit="1" customWidth="1"/>
    <col min="13391" max="13396" width="9.25" style="17" bestFit="1" customWidth="1"/>
    <col min="13397" max="13397" width="7.25" style="17" customWidth="1"/>
    <col min="13398" max="13399" width="8.875" style="17"/>
    <col min="13400" max="13401" width="10" style="17" customWidth="1"/>
    <col min="13402" max="13402" width="9" style="17" customWidth="1"/>
    <col min="13403" max="13528" width="8.875" style="17"/>
    <col min="13529" max="13529" width="6.25" style="17" customWidth="1"/>
    <col min="13530" max="13530" width="20.875" style="17" customWidth="1"/>
    <col min="13531" max="13531" width="5.5" style="17" customWidth="1"/>
    <col min="13532" max="13533" width="0" style="17" hidden="1" customWidth="1"/>
    <col min="13534" max="13534" width="7.5" style="17" customWidth="1"/>
    <col min="13535" max="13536" width="0" style="17" hidden="1" customWidth="1"/>
    <col min="13537" max="13537" width="5.5" style="17" customWidth="1"/>
    <col min="13538" max="13539" width="0" style="17" hidden="1" customWidth="1"/>
    <col min="13540" max="13540" width="7.5" style="17" customWidth="1"/>
    <col min="13541" max="13542" width="0" style="17" hidden="1" customWidth="1"/>
    <col min="13543" max="13543" width="5.5" style="17" customWidth="1"/>
    <col min="13544" max="13545" width="0" style="17" hidden="1" customWidth="1"/>
    <col min="13546" max="13546" width="7.5" style="17" customWidth="1"/>
    <col min="13547" max="13548" width="0" style="17" hidden="1" customWidth="1"/>
    <col min="13549" max="13549" width="5.5" style="17" customWidth="1"/>
    <col min="13550" max="13551" width="0" style="17" hidden="1" customWidth="1"/>
    <col min="13552" max="13552" width="7.5" style="17" customWidth="1"/>
    <col min="13553" max="13554" width="0" style="17" hidden="1" customWidth="1"/>
    <col min="13555" max="13555" width="5.5" style="17" customWidth="1"/>
    <col min="13556" max="13557" width="0" style="17" hidden="1" customWidth="1"/>
    <col min="13558" max="13558" width="7.5" style="17" customWidth="1"/>
    <col min="13559" max="13560" width="0" style="17" hidden="1" customWidth="1"/>
    <col min="13561" max="13561" width="5.5" style="17" customWidth="1"/>
    <col min="13562" max="13563" width="0" style="17" hidden="1" customWidth="1"/>
    <col min="13564" max="13564" width="7.5" style="17" customWidth="1"/>
    <col min="13565" max="13565" width="8.5" style="17" customWidth="1"/>
    <col min="13566" max="13566" width="9.75" style="17" customWidth="1"/>
    <col min="13567" max="13632" width="0" style="17" hidden="1" customWidth="1"/>
    <col min="13633" max="13633" width="5.75" style="17" customWidth="1"/>
    <col min="13634" max="13634" width="5.875" style="17" customWidth="1"/>
    <col min="13635" max="13636" width="0" style="17" hidden="1" customWidth="1"/>
    <col min="13637" max="13637" width="7.875" style="17" customWidth="1"/>
    <col min="13638" max="13638" width="6.125" style="17" customWidth="1"/>
    <col min="13639" max="13639" width="6.5" style="17" customWidth="1"/>
    <col min="13640" max="13640" width="7.125" style="17" customWidth="1"/>
    <col min="13641" max="13642" width="6.5" style="17" customWidth="1"/>
    <col min="13643" max="13643" width="7.5" style="17" bestFit="1" customWidth="1"/>
    <col min="13644" max="13645" width="9.125" style="17" bestFit="1" customWidth="1"/>
    <col min="13646" max="13646" width="11.875" style="17" bestFit="1" customWidth="1"/>
    <col min="13647" max="13652" width="9.25" style="17" bestFit="1" customWidth="1"/>
    <col min="13653" max="13653" width="7.25" style="17" customWidth="1"/>
    <col min="13654" max="13655" width="8.875" style="17"/>
    <col min="13656" max="13657" width="10" style="17" customWidth="1"/>
    <col min="13658" max="13658" width="9" style="17" customWidth="1"/>
    <col min="13659" max="13784" width="8.875" style="17"/>
    <col min="13785" max="13785" width="6.25" style="17" customWidth="1"/>
    <col min="13786" max="13786" width="20.875" style="17" customWidth="1"/>
    <col min="13787" max="13787" width="5.5" style="17" customWidth="1"/>
    <col min="13788" max="13789" width="0" style="17" hidden="1" customWidth="1"/>
    <col min="13790" max="13790" width="7.5" style="17" customWidth="1"/>
    <col min="13791" max="13792" width="0" style="17" hidden="1" customWidth="1"/>
    <col min="13793" max="13793" width="5.5" style="17" customWidth="1"/>
    <col min="13794" max="13795" width="0" style="17" hidden="1" customWidth="1"/>
    <col min="13796" max="13796" width="7.5" style="17" customWidth="1"/>
    <col min="13797" max="13798" width="0" style="17" hidden="1" customWidth="1"/>
    <col min="13799" max="13799" width="5.5" style="17" customWidth="1"/>
    <col min="13800" max="13801" width="0" style="17" hidden="1" customWidth="1"/>
    <col min="13802" max="13802" width="7.5" style="17" customWidth="1"/>
    <col min="13803" max="13804" width="0" style="17" hidden="1" customWidth="1"/>
    <col min="13805" max="13805" width="5.5" style="17" customWidth="1"/>
    <col min="13806" max="13807" width="0" style="17" hidden="1" customWidth="1"/>
    <col min="13808" max="13808" width="7.5" style="17" customWidth="1"/>
    <col min="13809" max="13810" width="0" style="17" hidden="1" customWidth="1"/>
    <col min="13811" max="13811" width="5.5" style="17" customWidth="1"/>
    <col min="13812" max="13813" width="0" style="17" hidden="1" customWidth="1"/>
    <col min="13814" max="13814" width="7.5" style="17" customWidth="1"/>
    <col min="13815" max="13816" width="0" style="17" hidden="1" customWidth="1"/>
    <col min="13817" max="13817" width="5.5" style="17" customWidth="1"/>
    <col min="13818" max="13819" width="0" style="17" hidden="1" customWidth="1"/>
    <col min="13820" max="13820" width="7.5" style="17" customWidth="1"/>
    <col min="13821" max="13821" width="8.5" style="17" customWidth="1"/>
    <col min="13822" max="13822" width="9.75" style="17" customWidth="1"/>
    <col min="13823" max="13888" width="0" style="17" hidden="1" customWidth="1"/>
    <col min="13889" max="13889" width="5.75" style="17" customWidth="1"/>
    <col min="13890" max="13890" width="5.875" style="17" customWidth="1"/>
    <col min="13891" max="13892" width="0" style="17" hidden="1" customWidth="1"/>
    <col min="13893" max="13893" width="7.875" style="17" customWidth="1"/>
    <col min="13894" max="13894" width="6.125" style="17" customWidth="1"/>
    <col min="13895" max="13895" width="6.5" style="17" customWidth="1"/>
    <col min="13896" max="13896" width="7.125" style="17" customWidth="1"/>
    <col min="13897" max="13898" width="6.5" style="17" customWidth="1"/>
    <col min="13899" max="13899" width="7.5" style="17" bestFit="1" customWidth="1"/>
    <col min="13900" max="13901" width="9.125" style="17" bestFit="1" customWidth="1"/>
    <col min="13902" max="13902" width="11.875" style="17" bestFit="1" customWidth="1"/>
    <col min="13903" max="13908" width="9.25" style="17" bestFit="1" customWidth="1"/>
    <col min="13909" max="13909" width="7.25" style="17" customWidth="1"/>
    <col min="13910" max="13911" width="8.875" style="17"/>
    <col min="13912" max="13913" width="10" style="17" customWidth="1"/>
    <col min="13914" max="13914" width="9" style="17" customWidth="1"/>
    <col min="13915" max="14040" width="8.875" style="17"/>
    <col min="14041" max="14041" width="6.25" style="17" customWidth="1"/>
    <col min="14042" max="14042" width="20.875" style="17" customWidth="1"/>
    <col min="14043" max="14043" width="5.5" style="17" customWidth="1"/>
    <col min="14044" max="14045" width="0" style="17" hidden="1" customWidth="1"/>
    <col min="14046" max="14046" width="7.5" style="17" customWidth="1"/>
    <col min="14047" max="14048" width="0" style="17" hidden="1" customWidth="1"/>
    <col min="14049" max="14049" width="5.5" style="17" customWidth="1"/>
    <col min="14050" max="14051" width="0" style="17" hidden="1" customWidth="1"/>
    <col min="14052" max="14052" width="7.5" style="17" customWidth="1"/>
    <col min="14053" max="14054" width="0" style="17" hidden="1" customWidth="1"/>
    <col min="14055" max="14055" width="5.5" style="17" customWidth="1"/>
    <col min="14056" max="14057" width="0" style="17" hidden="1" customWidth="1"/>
    <col min="14058" max="14058" width="7.5" style="17" customWidth="1"/>
    <col min="14059" max="14060" width="0" style="17" hidden="1" customWidth="1"/>
    <col min="14061" max="14061" width="5.5" style="17" customWidth="1"/>
    <col min="14062" max="14063" width="0" style="17" hidden="1" customWidth="1"/>
    <col min="14064" max="14064" width="7.5" style="17" customWidth="1"/>
    <col min="14065" max="14066" width="0" style="17" hidden="1" customWidth="1"/>
    <col min="14067" max="14067" width="5.5" style="17" customWidth="1"/>
    <col min="14068" max="14069" width="0" style="17" hidden="1" customWidth="1"/>
    <col min="14070" max="14070" width="7.5" style="17" customWidth="1"/>
    <col min="14071" max="14072" width="0" style="17" hidden="1" customWidth="1"/>
    <col min="14073" max="14073" width="5.5" style="17" customWidth="1"/>
    <col min="14074" max="14075" width="0" style="17" hidden="1" customWidth="1"/>
    <col min="14076" max="14076" width="7.5" style="17" customWidth="1"/>
    <col min="14077" max="14077" width="8.5" style="17" customWidth="1"/>
    <col min="14078" max="14078" width="9.75" style="17" customWidth="1"/>
    <col min="14079" max="14144" width="0" style="17" hidden="1" customWidth="1"/>
    <col min="14145" max="14145" width="5.75" style="17" customWidth="1"/>
    <col min="14146" max="14146" width="5.875" style="17" customWidth="1"/>
    <col min="14147" max="14148" width="0" style="17" hidden="1" customWidth="1"/>
    <col min="14149" max="14149" width="7.875" style="17" customWidth="1"/>
    <col min="14150" max="14150" width="6.125" style="17" customWidth="1"/>
    <col min="14151" max="14151" width="6.5" style="17" customWidth="1"/>
    <col min="14152" max="14152" width="7.125" style="17" customWidth="1"/>
    <col min="14153" max="14154" width="6.5" style="17" customWidth="1"/>
    <col min="14155" max="14155" width="7.5" style="17" bestFit="1" customWidth="1"/>
    <col min="14156" max="14157" width="9.125" style="17" bestFit="1" customWidth="1"/>
    <col min="14158" max="14158" width="11.875" style="17" bestFit="1" customWidth="1"/>
    <col min="14159" max="14164" width="9.25" style="17" bestFit="1" customWidth="1"/>
    <col min="14165" max="14165" width="7.25" style="17" customWidth="1"/>
    <col min="14166" max="14167" width="8.875" style="17"/>
    <col min="14168" max="14169" width="10" style="17" customWidth="1"/>
    <col min="14170" max="14170" width="9" style="17" customWidth="1"/>
    <col min="14171" max="14296" width="8.875" style="17"/>
    <col min="14297" max="14297" width="6.25" style="17" customWidth="1"/>
    <col min="14298" max="14298" width="20.875" style="17" customWidth="1"/>
    <col min="14299" max="14299" width="5.5" style="17" customWidth="1"/>
    <col min="14300" max="14301" width="0" style="17" hidden="1" customWidth="1"/>
    <col min="14302" max="14302" width="7.5" style="17" customWidth="1"/>
    <col min="14303" max="14304" width="0" style="17" hidden="1" customWidth="1"/>
    <col min="14305" max="14305" width="5.5" style="17" customWidth="1"/>
    <col min="14306" max="14307" width="0" style="17" hidden="1" customWidth="1"/>
    <col min="14308" max="14308" width="7.5" style="17" customWidth="1"/>
    <col min="14309" max="14310" width="0" style="17" hidden="1" customWidth="1"/>
    <col min="14311" max="14311" width="5.5" style="17" customWidth="1"/>
    <col min="14312" max="14313" width="0" style="17" hidden="1" customWidth="1"/>
    <col min="14314" max="14314" width="7.5" style="17" customWidth="1"/>
    <col min="14315" max="14316" width="0" style="17" hidden="1" customWidth="1"/>
    <col min="14317" max="14317" width="5.5" style="17" customWidth="1"/>
    <col min="14318" max="14319" width="0" style="17" hidden="1" customWidth="1"/>
    <col min="14320" max="14320" width="7.5" style="17" customWidth="1"/>
    <col min="14321" max="14322" width="0" style="17" hidden="1" customWidth="1"/>
    <col min="14323" max="14323" width="5.5" style="17" customWidth="1"/>
    <col min="14324" max="14325" width="0" style="17" hidden="1" customWidth="1"/>
    <col min="14326" max="14326" width="7.5" style="17" customWidth="1"/>
    <col min="14327" max="14328" width="0" style="17" hidden="1" customWidth="1"/>
    <col min="14329" max="14329" width="5.5" style="17" customWidth="1"/>
    <col min="14330" max="14331" width="0" style="17" hidden="1" customWidth="1"/>
    <col min="14332" max="14332" width="7.5" style="17" customWidth="1"/>
    <col min="14333" max="14333" width="8.5" style="17" customWidth="1"/>
    <col min="14334" max="14334" width="9.75" style="17" customWidth="1"/>
    <col min="14335" max="14400" width="0" style="17" hidden="1" customWidth="1"/>
    <col min="14401" max="14401" width="5.75" style="17" customWidth="1"/>
    <col min="14402" max="14402" width="5.875" style="17" customWidth="1"/>
    <col min="14403" max="14404" width="0" style="17" hidden="1" customWidth="1"/>
    <col min="14405" max="14405" width="7.875" style="17" customWidth="1"/>
    <col min="14406" max="14406" width="6.125" style="17" customWidth="1"/>
    <col min="14407" max="14407" width="6.5" style="17" customWidth="1"/>
    <col min="14408" max="14408" width="7.125" style="17" customWidth="1"/>
    <col min="14409" max="14410" width="6.5" style="17" customWidth="1"/>
    <col min="14411" max="14411" width="7.5" style="17" bestFit="1" customWidth="1"/>
    <col min="14412" max="14413" width="9.125" style="17" bestFit="1" customWidth="1"/>
    <col min="14414" max="14414" width="11.875" style="17" bestFit="1" customWidth="1"/>
    <col min="14415" max="14420" width="9.25" style="17" bestFit="1" customWidth="1"/>
    <col min="14421" max="14421" width="7.25" style="17" customWidth="1"/>
    <col min="14422" max="14423" width="8.875" style="17"/>
    <col min="14424" max="14425" width="10" style="17" customWidth="1"/>
    <col min="14426" max="14426" width="9" style="17" customWidth="1"/>
    <col min="14427" max="14552" width="8.875" style="17"/>
    <col min="14553" max="14553" width="6.25" style="17" customWidth="1"/>
    <col min="14554" max="14554" width="20.875" style="17" customWidth="1"/>
    <col min="14555" max="14555" width="5.5" style="17" customWidth="1"/>
    <col min="14556" max="14557" width="0" style="17" hidden="1" customWidth="1"/>
    <col min="14558" max="14558" width="7.5" style="17" customWidth="1"/>
    <col min="14559" max="14560" width="0" style="17" hidden="1" customWidth="1"/>
    <col min="14561" max="14561" width="5.5" style="17" customWidth="1"/>
    <col min="14562" max="14563" width="0" style="17" hidden="1" customWidth="1"/>
    <col min="14564" max="14564" width="7.5" style="17" customWidth="1"/>
    <col min="14565" max="14566" width="0" style="17" hidden="1" customWidth="1"/>
    <col min="14567" max="14567" width="5.5" style="17" customWidth="1"/>
    <col min="14568" max="14569" width="0" style="17" hidden="1" customWidth="1"/>
    <col min="14570" max="14570" width="7.5" style="17" customWidth="1"/>
    <col min="14571" max="14572" width="0" style="17" hidden="1" customWidth="1"/>
    <col min="14573" max="14573" width="5.5" style="17" customWidth="1"/>
    <col min="14574" max="14575" width="0" style="17" hidden="1" customWidth="1"/>
    <col min="14576" max="14576" width="7.5" style="17" customWidth="1"/>
    <col min="14577" max="14578" width="0" style="17" hidden="1" customWidth="1"/>
    <col min="14579" max="14579" width="5.5" style="17" customWidth="1"/>
    <col min="14580" max="14581" width="0" style="17" hidden="1" customWidth="1"/>
    <col min="14582" max="14582" width="7.5" style="17" customWidth="1"/>
    <col min="14583" max="14584" width="0" style="17" hidden="1" customWidth="1"/>
    <col min="14585" max="14585" width="5.5" style="17" customWidth="1"/>
    <col min="14586" max="14587" width="0" style="17" hidden="1" customWidth="1"/>
    <col min="14588" max="14588" width="7.5" style="17" customWidth="1"/>
    <col min="14589" max="14589" width="8.5" style="17" customWidth="1"/>
    <col min="14590" max="14590" width="9.75" style="17" customWidth="1"/>
    <col min="14591" max="14656" width="0" style="17" hidden="1" customWidth="1"/>
    <col min="14657" max="14657" width="5.75" style="17" customWidth="1"/>
    <col min="14658" max="14658" width="5.875" style="17" customWidth="1"/>
    <col min="14659" max="14660" width="0" style="17" hidden="1" customWidth="1"/>
    <col min="14661" max="14661" width="7.875" style="17" customWidth="1"/>
    <col min="14662" max="14662" width="6.125" style="17" customWidth="1"/>
    <col min="14663" max="14663" width="6.5" style="17" customWidth="1"/>
    <col min="14664" max="14664" width="7.125" style="17" customWidth="1"/>
    <col min="14665" max="14666" width="6.5" style="17" customWidth="1"/>
    <col min="14667" max="14667" width="7.5" style="17" bestFit="1" customWidth="1"/>
    <col min="14668" max="14669" width="9.125" style="17" bestFit="1" customWidth="1"/>
    <col min="14670" max="14670" width="11.875" style="17" bestFit="1" customWidth="1"/>
    <col min="14671" max="14676" width="9.25" style="17" bestFit="1" customWidth="1"/>
    <col min="14677" max="14677" width="7.25" style="17" customWidth="1"/>
    <col min="14678" max="14679" width="8.875" style="17"/>
    <col min="14680" max="14681" width="10" style="17" customWidth="1"/>
    <col min="14682" max="14682" width="9" style="17" customWidth="1"/>
    <col min="14683" max="14808" width="8.875" style="17"/>
    <col min="14809" max="14809" width="6.25" style="17" customWidth="1"/>
    <col min="14810" max="14810" width="20.875" style="17" customWidth="1"/>
    <col min="14811" max="14811" width="5.5" style="17" customWidth="1"/>
    <col min="14812" max="14813" width="0" style="17" hidden="1" customWidth="1"/>
    <col min="14814" max="14814" width="7.5" style="17" customWidth="1"/>
    <col min="14815" max="14816" width="0" style="17" hidden="1" customWidth="1"/>
    <col min="14817" max="14817" width="5.5" style="17" customWidth="1"/>
    <col min="14818" max="14819" width="0" style="17" hidden="1" customWidth="1"/>
    <col min="14820" max="14820" width="7.5" style="17" customWidth="1"/>
    <col min="14821" max="14822" width="0" style="17" hidden="1" customWidth="1"/>
    <col min="14823" max="14823" width="5.5" style="17" customWidth="1"/>
    <col min="14824" max="14825" width="0" style="17" hidden="1" customWidth="1"/>
    <col min="14826" max="14826" width="7.5" style="17" customWidth="1"/>
    <col min="14827" max="14828" width="0" style="17" hidden="1" customWidth="1"/>
    <col min="14829" max="14829" width="5.5" style="17" customWidth="1"/>
    <col min="14830" max="14831" width="0" style="17" hidden="1" customWidth="1"/>
    <col min="14832" max="14832" width="7.5" style="17" customWidth="1"/>
    <col min="14833" max="14834" width="0" style="17" hidden="1" customWidth="1"/>
    <col min="14835" max="14835" width="5.5" style="17" customWidth="1"/>
    <col min="14836" max="14837" width="0" style="17" hidden="1" customWidth="1"/>
    <col min="14838" max="14838" width="7.5" style="17" customWidth="1"/>
    <col min="14839" max="14840" width="0" style="17" hidden="1" customWidth="1"/>
    <col min="14841" max="14841" width="5.5" style="17" customWidth="1"/>
    <col min="14842" max="14843" width="0" style="17" hidden="1" customWidth="1"/>
    <col min="14844" max="14844" width="7.5" style="17" customWidth="1"/>
    <col min="14845" max="14845" width="8.5" style="17" customWidth="1"/>
    <col min="14846" max="14846" width="9.75" style="17" customWidth="1"/>
    <col min="14847" max="14912" width="0" style="17" hidden="1" customWidth="1"/>
    <col min="14913" max="14913" width="5.75" style="17" customWidth="1"/>
    <col min="14914" max="14914" width="5.875" style="17" customWidth="1"/>
    <col min="14915" max="14916" width="0" style="17" hidden="1" customWidth="1"/>
    <col min="14917" max="14917" width="7.875" style="17" customWidth="1"/>
    <col min="14918" max="14918" width="6.125" style="17" customWidth="1"/>
    <col min="14919" max="14919" width="6.5" style="17" customWidth="1"/>
    <col min="14920" max="14920" width="7.125" style="17" customWidth="1"/>
    <col min="14921" max="14922" width="6.5" style="17" customWidth="1"/>
    <col min="14923" max="14923" width="7.5" style="17" bestFit="1" customWidth="1"/>
    <col min="14924" max="14925" width="9.125" style="17" bestFit="1" customWidth="1"/>
    <col min="14926" max="14926" width="11.875" style="17" bestFit="1" customWidth="1"/>
    <col min="14927" max="14932" width="9.25" style="17" bestFit="1" customWidth="1"/>
    <col min="14933" max="14933" width="7.25" style="17" customWidth="1"/>
    <col min="14934" max="14935" width="8.875" style="17"/>
    <col min="14936" max="14937" width="10" style="17" customWidth="1"/>
    <col min="14938" max="14938" width="9" style="17" customWidth="1"/>
    <col min="14939" max="15064" width="8.875" style="17"/>
    <col min="15065" max="15065" width="6.25" style="17" customWidth="1"/>
    <col min="15066" max="15066" width="20.875" style="17" customWidth="1"/>
    <col min="15067" max="15067" width="5.5" style="17" customWidth="1"/>
    <col min="15068" max="15069" width="0" style="17" hidden="1" customWidth="1"/>
    <col min="15070" max="15070" width="7.5" style="17" customWidth="1"/>
    <col min="15071" max="15072" width="0" style="17" hidden="1" customWidth="1"/>
    <col min="15073" max="15073" width="5.5" style="17" customWidth="1"/>
    <col min="15074" max="15075" width="0" style="17" hidden="1" customWidth="1"/>
    <col min="15076" max="15076" width="7.5" style="17" customWidth="1"/>
    <col min="15077" max="15078" width="0" style="17" hidden="1" customWidth="1"/>
    <col min="15079" max="15079" width="5.5" style="17" customWidth="1"/>
    <col min="15080" max="15081" width="0" style="17" hidden="1" customWidth="1"/>
    <col min="15082" max="15082" width="7.5" style="17" customWidth="1"/>
    <col min="15083" max="15084" width="0" style="17" hidden="1" customWidth="1"/>
    <col min="15085" max="15085" width="5.5" style="17" customWidth="1"/>
    <col min="15086" max="15087" width="0" style="17" hidden="1" customWidth="1"/>
    <col min="15088" max="15088" width="7.5" style="17" customWidth="1"/>
    <col min="15089" max="15090" width="0" style="17" hidden="1" customWidth="1"/>
    <col min="15091" max="15091" width="5.5" style="17" customWidth="1"/>
    <col min="15092" max="15093" width="0" style="17" hidden="1" customWidth="1"/>
    <col min="15094" max="15094" width="7.5" style="17" customWidth="1"/>
    <col min="15095" max="15096" width="0" style="17" hidden="1" customWidth="1"/>
    <col min="15097" max="15097" width="5.5" style="17" customWidth="1"/>
    <col min="15098" max="15099" width="0" style="17" hidden="1" customWidth="1"/>
    <col min="15100" max="15100" width="7.5" style="17" customWidth="1"/>
    <col min="15101" max="15101" width="8.5" style="17" customWidth="1"/>
    <col min="15102" max="15102" width="9.75" style="17" customWidth="1"/>
    <col min="15103" max="15168" width="0" style="17" hidden="1" customWidth="1"/>
    <col min="15169" max="15169" width="5.75" style="17" customWidth="1"/>
    <col min="15170" max="15170" width="5.875" style="17" customWidth="1"/>
    <col min="15171" max="15172" width="0" style="17" hidden="1" customWidth="1"/>
    <col min="15173" max="15173" width="7.875" style="17" customWidth="1"/>
    <col min="15174" max="15174" width="6.125" style="17" customWidth="1"/>
    <col min="15175" max="15175" width="6.5" style="17" customWidth="1"/>
    <col min="15176" max="15176" width="7.125" style="17" customWidth="1"/>
    <col min="15177" max="15178" width="6.5" style="17" customWidth="1"/>
    <col min="15179" max="15179" width="7.5" style="17" bestFit="1" customWidth="1"/>
    <col min="15180" max="15181" width="9.125" style="17" bestFit="1" customWidth="1"/>
    <col min="15182" max="15182" width="11.875" style="17" bestFit="1" customWidth="1"/>
    <col min="15183" max="15188" width="9.25" style="17" bestFit="1" customWidth="1"/>
    <col min="15189" max="15189" width="7.25" style="17" customWidth="1"/>
    <col min="15190" max="15191" width="8.875" style="17"/>
    <col min="15192" max="15193" width="10" style="17" customWidth="1"/>
    <col min="15194" max="15194" width="9" style="17" customWidth="1"/>
    <col min="15195" max="15320" width="8.875" style="17"/>
    <col min="15321" max="15321" width="6.25" style="17" customWidth="1"/>
    <col min="15322" max="15322" width="20.875" style="17" customWidth="1"/>
    <col min="15323" max="15323" width="5.5" style="17" customWidth="1"/>
    <col min="15324" max="15325" width="0" style="17" hidden="1" customWidth="1"/>
    <col min="15326" max="15326" width="7.5" style="17" customWidth="1"/>
    <col min="15327" max="15328" width="0" style="17" hidden="1" customWidth="1"/>
    <col min="15329" max="15329" width="5.5" style="17" customWidth="1"/>
    <col min="15330" max="15331" width="0" style="17" hidden="1" customWidth="1"/>
    <col min="15332" max="15332" width="7.5" style="17" customWidth="1"/>
    <col min="15333" max="15334" width="0" style="17" hidden="1" customWidth="1"/>
    <col min="15335" max="15335" width="5.5" style="17" customWidth="1"/>
    <col min="15336" max="15337" width="0" style="17" hidden="1" customWidth="1"/>
    <col min="15338" max="15338" width="7.5" style="17" customWidth="1"/>
    <col min="15339" max="15340" width="0" style="17" hidden="1" customWidth="1"/>
    <col min="15341" max="15341" width="5.5" style="17" customWidth="1"/>
    <col min="15342" max="15343" width="0" style="17" hidden="1" customWidth="1"/>
    <col min="15344" max="15344" width="7.5" style="17" customWidth="1"/>
    <col min="15345" max="15346" width="0" style="17" hidden="1" customWidth="1"/>
    <col min="15347" max="15347" width="5.5" style="17" customWidth="1"/>
    <col min="15348" max="15349" width="0" style="17" hidden="1" customWidth="1"/>
    <col min="15350" max="15350" width="7.5" style="17" customWidth="1"/>
    <col min="15351" max="15352" width="0" style="17" hidden="1" customWidth="1"/>
    <col min="15353" max="15353" width="5.5" style="17" customWidth="1"/>
    <col min="15354" max="15355" width="0" style="17" hidden="1" customWidth="1"/>
    <col min="15356" max="15356" width="7.5" style="17" customWidth="1"/>
    <col min="15357" max="15357" width="8.5" style="17" customWidth="1"/>
    <col min="15358" max="15358" width="9.75" style="17" customWidth="1"/>
    <col min="15359" max="15424" width="0" style="17" hidden="1" customWidth="1"/>
    <col min="15425" max="15425" width="5.75" style="17" customWidth="1"/>
    <col min="15426" max="15426" width="5.875" style="17" customWidth="1"/>
    <col min="15427" max="15428" width="0" style="17" hidden="1" customWidth="1"/>
    <col min="15429" max="15429" width="7.875" style="17" customWidth="1"/>
    <col min="15430" max="15430" width="6.125" style="17" customWidth="1"/>
    <col min="15431" max="15431" width="6.5" style="17" customWidth="1"/>
    <col min="15432" max="15432" width="7.125" style="17" customWidth="1"/>
    <col min="15433" max="15434" width="6.5" style="17" customWidth="1"/>
    <col min="15435" max="15435" width="7.5" style="17" bestFit="1" customWidth="1"/>
    <col min="15436" max="15437" width="9.125" style="17" bestFit="1" customWidth="1"/>
    <col min="15438" max="15438" width="11.875" style="17" bestFit="1" customWidth="1"/>
    <col min="15439" max="15444" width="9.25" style="17" bestFit="1" customWidth="1"/>
    <col min="15445" max="15445" width="7.25" style="17" customWidth="1"/>
    <col min="15446" max="15447" width="8.875" style="17"/>
    <col min="15448" max="15449" width="10" style="17" customWidth="1"/>
    <col min="15450" max="15450" width="9" style="17" customWidth="1"/>
    <col min="15451" max="15576" width="8.875" style="17"/>
    <col min="15577" max="15577" width="6.25" style="17" customWidth="1"/>
    <col min="15578" max="15578" width="20.875" style="17" customWidth="1"/>
    <col min="15579" max="15579" width="5.5" style="17" customWidth="1"/>
    <col min="15580" max="15581" width="0" style="17" hidden="1" customWidth="1"/>
    <col min="15582" max="15582" width="7.5" style="17" customWidth="1"/>
    <col min="15583" max="15584" width="0" style="17" hidden="1" customWidth="1"/>
    <col min="15585" max="15585" width="5.5" style="17" customWidth="1"/>
    <col min="15586" max="15587" width="0" style="17" hidden="1" customWidth="1"/>
    <col min="15588" max="15588" width="7.5" style="17" customWidth="1"/>
    <col min="15589" max="15590" width="0" style="17" hidden="1" customWidth="1"/>
    <col min="15591" max="15591" width="5.5" style="17" customWidth="1"/>
    <col min="15592" max="15593" width="0" style="17" hidden="1" customWidth="1"/>
    <col min="15594" max="15594" width="7.5" style="17" customWidth="1"/>
    <col min="15595" max="15596" width="0" style="17" hidden="1" customWidth="1"/>
    <col min="15597" max="15597" width="5.5" style="17" customWidth="1"/>
    <col min="15598" max="15599" width="0" style="17" hidden="1" customWidth="1"/>
    <col min="15600" max="15600" width="7.5" style="17" customWidth="1"/>
    <col min="15601" max="15602" width="0" style="17" hidden="1" customWidth="1"/>
    <col min="15603" max="15603" width="5.5" style="17" customWidth="1"/>
    <col min="15604" max="15605" width="0" style="17" hidden="1" customWidth="1"/>
    <col min="15606" max="15606" width="7.5" style="17" customWidth="1"/>
    <col min="15607" max="15608" width="0" style="17" hidden="1" customWidth="1"/>
    <col min="15609" max="15609" width="5.5" style="17" customWidth="1"/>
    <col min="15610" max="15611" width="0" style="17" hidden="1" customWidth="1"/>
    <col min="15612" max="15612" width="7.5" style="17" customWidth="1"/>
    <col min="15613" max="15613" width="8.5" style="17" customWidth="1"/>
    <col min="15614" max="15614" width="9.75" style="17" customWidth="1"/>
    <col min="15615" max="15680" width="0" style="17" hidden="1" customWidth="1"/>
    <col min="15681" max="15681" width="5.75" style="17" customWidth="1"/>
    <col min="15682" max="15682" width="5.875" style="17" customWidth="1"/>
    <col min="15683" max="15684" width="0" style="17" hidden="1" customWidth="1"/>
    <col min="15685" max="15685" width="7.875" style="17" customWidth="1"/>
    <col min="15686" max="15686" width="6.125" style="17" customWidth="1"/>
    <col min="15687" max="15687" width="6.5" style="17" customWidth="1"/>
    <col min="15688" max="15688" width="7.125" style="17" customWidth="1"/>
    <col min="15689" max="15690" width="6.5" style="17" customWidth="1"/>
    <col min="15691" max="15691" width="7.5" style="17" bestFit="1" customWidth="1"/>
    <col min="15692" max="15693" width="9.125" style="17" bestFit="1" customWidth="1"/>
    <col min="15694" max="15694" width="11.875" style="17" bestFit="1" customWidth="1"/>
    <col min="15695" max="15700" width="9.25" style="17" bestFit="1" customWidth="1"/>
    <col min="15701" max="15701" width="7.25" style="17" customWidth="1"/>
    <col min="15702" max="15703" width="8.875" style="17"/>
    <col min="15704" max="15705" width="10" style="17" customWidth="1"/>
    <col min="15706" max="15706" width="9" style="17" customWidth="1"/>
    <col min="15707" max="15832" width="8.875" style="17"/>
    <col min="15833" max="15833" width="6.25" style="17" customWidth="1"/>
    <col min="15834" max="15834" width="20.875" style="17" customWidth="1"/>
    <col min="15835" max="15835" width="5.5" style="17" customWidth="1"/>
    <col min="15836" max="15837" width="0" style="17" hidden="1" customWidth="1"/>
    <col min="15838" max="15838" width="7.5" style="17" customWidth="1"/>
    <col min="15839" max="15840" width="0" style="17" hidden="1" customWidth="1"/>
    <col min="15841" max="15841" width="5.5" style="17" customWidth="1"/>
    <col min="15842" max="15843" width="0" style="17" hidden="1" customWidth="1"/>
    <col min="15844" max="15844" width="7.5" style="17" customWidth="1"/>
    <col min="15845" max="15846" width="0" style="17" hidden="1" customWidth="1"/>
    <col min="15847" max="15847" width="5.5" style="17" customWidth="1"/>
    <col min="15848" max="15849" width="0" style="17" hidden="1" customWidth="1"/>
    <col min="15850" max="15850" width="7.5" style="17" customWidth="1"/>
    <col min="15851" max="15852" width="0" style="17" hidden="1" customWidth="1"/>
    <col min="15853" max="15853" width="5.5" style="17" customWidth="1"/>
    <col min="15854" max="15855" width="0" style="17" hidden="1" customWidth="1"/>
    <col min="15856" max="15856" width="7.5" style="17" customWidth="1"/>
    <col min="15857" max="15858" width="0" style="17" hidden="1" customWidth="1"/>
    <col min="15859" max="15859" width="5.5" style="17" customWidth="1"/>
    <col min="15860" max="15861" width="0" style="17" hidden="1" customWidth="1"/>
    <col min="15862" max="15862" width="7.5" style="17" customWidth="1"/>
    <col min="15863" max="15864" width="0" style="17" hidden="1" customWidth="1"/>
    <col min="15865" max="15865" width="5.5" style="17" customWidth="1"/>
    <col min="15866" max="15867" width="0" style="17" hidden="1" customWidth="1"/>
    <col min="15868" max="15868" width="7.5" style="17" customWidth="1"/>
    <col min="15869" max="15869" width="8.5" style="17" customWidth="1"/>
    <col min="15870" max="15870" width="9.75" style="17" customWidth="1"/>
    <col min="15871" max="15936" width="0" style="17" hidden="1" customWidth="1"/>
    <col min="15937" max="15937" width="5.75" style="17" customWidth="1"/>
    <col min="15938" max="15938" width="5.875" style="17" customWidth="1"/>
    <col min="15939" max="15940" width="0" style="17" hidden="1" customWidth="1"/>
    <col min="15941" max="15941" width="7.875" style="17" customWidth="1"/>
    <col min="15942" max="15942" width="6.125" style="17" customWidth="1"/>
    <col min="15943" max="15943" width="6.5" style="17" customWidth="1"/>
    <col min="15944" max="15944" width="7.125" style="17" customWidth="1"/>
    <col min="15945" max="15946" width="6.5" style="17" customWidth="1"/>
    <col min="15947" max="15947" width="7.5" style="17" bestFit="1" customWidth="1"/>
    <col min="15948" max="15949" width="9.125" style="17" bestFit="1" customWidth="1"/>
    <col min="15950" max="15950" width="11.875" style="17" bestFit="1" customWidth="1"/>
    <col min="15951" max="15956" width="9.25" style="17" bestFit="1" customWidth="1"/>
    <col min="15957" max="15957" width="7.25" style="17" customWidth="1"/>
    <col min="15958" max="15959" width="8.875" style="17"/>
    <col min="15960" max="15961" width="10" style="17" customWidth="1"/>
    <col min="15962" max="15962" width="9" style="17" customWidth="1"/>
    <col min="15963" max="16088" width="8.875" style="17"/>
    <col min="16089" max="16089" width="6.25" style="17" customWidth="1"/>
    <col min="16090" max="16090" width="20.875" style="17" customWidth="1"/>
    <col min="16091" max="16091" width="5.5" style="17" customWidth="1"/>
    <col min="16092" max="16093" width="0" style="17" hidden="1" customWidth="1"/>
    <col min="16094" max="16094" width="7.5" style="17" customWidth="1"/>
    <col min="16095" max="16096" width="0" style="17" hidden="1" customWidth="1"/>
    <col min="16097" max="16097" width="5.5" style="17" customWidth="1"/>
    <col min="16098" max="16099" width="0" style="17" hidden="1" customWidth="1"/>
    <col min="16100" max="16100" width="7.5" style="17" customWidth="1"/>
    <col min="16101" max="16102" width="0" style="17" hidden="1" customWidth="1"/>
    <col min="16103" max="16103" width="5.5" style="17" customWidth="1"/>
    <col min="16104" max="16105" width="0" style="17" hidden="1" customWidth="1"/>
    <col min="16106" max="16106" width="7.5" style="17" customWidth="1"/>
    <col min="16107" max="16108" width="0" style="17" hidden="1" customWidth="1"/>
    <col min="16109" max="16109" width="5.5" style="17" customWidth="1"/>
    <col min="16110" max="16111" width="0" style="17" hidden="1" customWidth="1"/>
    <col min="16112" max="16112" width="7.5" style="17" customWidth="1"/>
    <col min="16113" max="16114" width="0" style="17" hidden="1" customWidth="1"/>
    <col min="16115" max="16115" width="5.5" style="17" customWidth="1"/>
    <col min="16116" max="16117" width="0" style="17" hidden="1" customWidth="1"/>
    <col min="16118" max="16118" width="7.5" style="17" customWidth="1"/>
    <col min="16119" max="16120" width="0" style="17" hidden="1" customWidth="1"/>
    <col min="16121" max="16121" width="5.5" style="17" customWidth="1"/>
    <col min="16122" max="16123" width="0" style="17" hidden="1" customWidth="1"/>
    <col min="16124" max="16124" width="7.5" style="17" customWidth="1"/>
    <col min="16125" max="16125" width="8.5" style="17" customWidth="1"/>
    <col min="16126" max="16126" width="9.75" style="17" customWidth="1"/>
    <col min="16127" max="16192" width="0" style="17" hidden="1" customWidth="1"/>
    <col min="16193" max="16193" width="5.75" style="17" customWidth="1"/>
    <col min="16194" max="16194" width="5.875" style="17" customWidth="1"/>
    <col min="16195" max="16196" width="0" style="17" hidden="1" customWidth="1"/>
    <col min="16197" max="16197" width="7.875" style="17" customWidth="1"/>
    <col min="16198" max="16198" width="6.125" style="17" customWidth="1"/>
    <col min="16199" max="16199" width="6.5" style="17" customWidth="1"/>
    <col min="16200" max="16200" width="7.125" style="17" customWidth="1"/>
    <col min="16201" max="16202" width="6.5" style="17" customWidth="1"/>
    <col min="16203" max="16203" width="7.5" style="17" bestFit="1" customWidth="1"/>
    <col min="16204" max="16205" width="9.125" style="17" bestFit="1" customWidth="1"/>
    <col min="16206" max="16206" width="11.875" style="17" bestFit="1" customWidth="1"/>
    <col min="16207" max="16212" width="9.25" style="17" bestFit="1" customWidth="1"/>
    <col min="16213" max="16213" width="7.25" style="17" customWidth="1"/>
    <col min="16214" max="16215" width="8.875" style="17"/>
    <col min="16216" max="16217" width="10" style="17" customWidth="1"/>
    <col min="16218" max="16218" width="9" style="17" customWidth="1"/>
    <col min="16219" max="16370" width="8.875" style="17"/>
    <col min="16371" max="16384" width="8.875" style="17" customWidth="1"/>
  </cols>
  <sheetData>
    <row r="1" spans="1:104" s="47" customFormat="1" ht="17.100000000000001" customHeight="1" thickTop="1" thickBot="1">
      <c r="A1" s="306" t="s">
        <v>72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3" t="s">
        <v>29</v>
      </c>
      <c r="V1" s="314"/>
      <c r="W1" s="314"/>
      <c r="X1" s="314"/>
      <c r="Y1" s="314"/>
      <c r="Z1" s="315"/>
      <c r="AA1" s="310" t="s">
        <v>33</v>
      </c>
      <c r="AB1" s="311"/>
      <c r="AC1" s="311"/>
      <c r="AD1" s="311"/>
      <c r="AE1" s="311"/>
      <c r="AF1" s="312"/>
      <c r="AG1" s="316" t="s">
        <v>34</v>
      </c>
      <c r="AH1" s="317"/>
      <c r="AI1" s="317"/>
      <c r="AJ1" s="317"/>
      <c r="AK1" s="317"/>
      <c r="AL1" s="318"/>
      <c r="AM1" s="30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73</v>
      </c>
      <c r="G2" s="52" t="s">
        <v>70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73</v>
      </c>
      <c r="M2" s="52" t="s">
        <v>70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73</v>
      </c>
      <c r="S2" s="52" t="s">
        <v>70</v>
      </c>
      <c r="T2" s="53" t="s">
        <v>58</v>
      </c>
      <c r="U2" s="48" t="s">
        <v>53</v>
      </c>
      <c r="V2" s="49" t="s">
        <v>54</v>
      </c>
      <c r="W2" s="50" t="s">
        <v>55</v>
      </c>
      <c r="X2" s="51" t="s">
        <v>73</v>
      </c>
      <c r="Y2" s="52" t="s">
        <v>70</v>
      </c>
      <c r="Z2" s="53" t="s">
        <v>58</v>
      </c>
      <c r="AA2" s="48" t="s">
        <v>53</v>
      </c>
      <c r="AB2" s="49" t="s">
        <v>54</v>
      </c>
      <c r="AC2" s="50" t="s">
        <v>55</v>
      </c>
      <c r="AD2" s="51" t="s">
        <v>73</v>
      </c>
      <c r="AE2" s="52" t="s">
        <v>70</v>
      </c>
      <c r="AF2" s="53" t="s">
        <v>58</v>
      </c>
      <c r="AG2" s="54" t="s">
        <v>53</v>
      </c>
      <c r="AH2" s="55" t="s">
        <v>54</v>
      </c>
      <c r="AI2" s="56" t="s">
        <v>55</v>
      </c>
      <c r="AJ2" s="57" t="s">
        <v>73</v>
      </c>
      <c r="AK2" s="58" t="s">
        <v>70</v>
      </c>
      <c r="AL2" s="164" t="s">
        <v>59</v>
      </c>
      <c r="AM2" s="144" t="s">
        <v>53</v>
      </c>
      <c r="AN2" s="49" t="s">
        <v>54</v>
      </c>
      <c r="AO2" s="50" t="s">
        <v>55</v>
      </c>
      <c r="AP2" s="51" t="s">
        <v>73</v>
      </c>
      <c r="AQ2" s="52" t="s">
        <v>70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73</v>
      </c>
      <c r="AW2" s="52" t="s">
        <v>70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73</v>
      </c>
      <c r="BC2" s="52" t="s">
        <v>70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73</v>
      </c>
      <c r="BI2" s="52" t="s">
        <v>70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73</v>
      </c>
      <c r="BO2" s="52" t="s">
        <v>70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73</v>
      </c>
      <c r="BU2" s="52" t="s">
        <v>70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73</v>
      </c>
      <c r="CA2" s="52" t="s">
        <v>70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73</v>
      </c>
      <c r="CG2" s="52" t="s">
        <v>70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73</v>
      </c>
      <c r="CM2" s="52" t="s">
        <v>70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73</v>
      </c>
      <c r="CS2" s="52" t="s">
        <v>70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73</v>
      </c>
      <c r="CY2" s="58" t="s">
        <v>70</v>
      </c>
      <c r="CZ2" s="59" t="s">
        <v>59</v>
      </c>
    </row>
    <row r="3" spans="1:104" ht="70.900000000000006" customHeight="1" thickBot="1">
      <c r="A3" s="165">
        <v>2</v>
      </c>
      <c r="B3" s="61" t="s">
        <v>67</v>
      </c>
      <c r="C3" s="85">
        <v>1</v>
      </c>
      <c r="D3" s="86">
        <v>1</v>
      </c>
      <c r="E3" s="87">
        <v>8</v>
      </c>
      <c r="F3" s="88">
        <v>18.84</v>
      </c>
      <c r="G3" s="89">
        <v>1.1599999999999999</v>
      </c>
      <c r="H3" s="90">
        <v>2</v>
      </c>
      <c r="I3" s="242">
        <v>4</v>
      </c>
      <c r="J3" s="243">
        <v>2</v>
      </c>
      <c r="K3" s="244"/>
      <c r="L3" s="237">
        <v>0</v>
      </c>
      <c r="M3" s="94">
        <v>1.1599999999999999</v>
      </c>
      <c r="N3" s="95">
        <v>3</v>
      </c>
      <c r="O3" s="85">
        <v>3</v>
      </c>
      <c r="P3" s="86">
        <v>2</v>
      </c>
      <c r="Q3" s="87">
        <v>9</v>
      </c>
      <c r="R3" s="88">
        <v>2.16</v>
      </c>
      <c r="S3" s="89">
        <v>3.3200000000000003</v>
      </c>
      <c r="T3" s="90">
        <v>3</v>
      </c>
      <c r="U3" s="91">
        <v>1</v>
      </c>
      <c r="V3" s="92">
        <v>1</v>
      </c>
      <c r="W3" s="93">
        <v>24</v>
      </c>
      <c r="X3" s="88">
        <v>10.77</v>
      </c>
      <c r="Y3" s="104">
        <v>14.09</v>
      </c>
      <c r="Z3" s="95">
        <v>3</v>
      </c>
      <c r="AA3" s="242">
        <v>4</v>
      </c>
      <c r="AB3" s="243">
        <v>2</v>
      </c>
      <c r="AC3" s="244"/>
      <c r="AD3" s="237">
        <v>0</v>
      </c>
      <c r="AE3" s="89">
        <v>14.09</v>
      </c>
      <c r="AF3" s="90">
        <v>3</v>
      </c>
      <c r="AG3" s="96">
        <v>3</v>
      </c>
      <c r="AH3" s="97">
        <v>2</v>
      </c>
      <c r="AI3" s="97">
        <v>61</v>
      </c>
      <c r="AJ3" s="88">
        <v>19.96</v>
      </c>
      <c r="AK3" s="98">
        <f>F3+R3+X3+AJ3</f>
        <v>51.730000000000004</v>
      </c>
      <c r="AL3" s="199">
        <v>1</v>
      </c>
      <c r="AM3" s="146"/>
      <c r="AN3" s="101"/>
      <c r="AO3" s="87"/>
      <c r="AP3" s="88"/>
      <c r="AQ3" s="89">
        <v>34.049999999999997</v>
      </c>
      <c r="AR3" s="90"/>
      <c r="AS3" s="102"/>
      <c r="AT3" s="103"/>
      <c r="AU3" s="93"/>
      <c r="AV3" s="88"/>
      <c r="AW3" s="104">
        <v>34.049999999999997</v>
      </c>
      <c r="AX3" s="95"/>
      <c r="AY3" s="100"/>
      <c r="AZ3" s="101"/>
      <c r="BA3" s="87"/>
      <c r="BB3" s="88"/>
      <c r="BC3" s="89">
        <v>34.049999999999997</v>
      </c>
      <c r="BD3" s="90"/>
      <c r="BE3" s="102"/>
      <c r="BF3" s="103"/>
      <c r="BG3" s="93"/>
      <c r="BH3" s="88"/>
      <c r="BI3" s="104">
        <v>34.049999999999997</v>
      </c>
      <c r="BJ3" s="95"/>
      <c r="BK3" s="100"/>
      <c r="BL3" s="101"/>
      <c r="BM3" s="87"/>
      <c r="BN3" s="88"/>
      <c r="BO3" s="89">
        <v>34.049999999999997</v>
      </c>
      <c r="BP3" s="90"/>
      <c r="BQ3" s="102"/>
      <c r="BR3" s="103"/>
      <c r="BS3" s="93"/>
      <c r="BT3" s="88"/>
      <c r="BU3" s="104">
        <v>34.049999999999997</v>
      </c>
      <c r="BV3" s="95"/>
      <c r="BW3" s="100"/>
      <c r="BX3" s="101"/>
      <c r="BY3" s="87"/>
      <c r="BZ3" s="88"/>
      <c r="CA3" s="89">
        <v>34.049999999999997</v>
      </c>
      <c r="CB3" s="90"/>
      <c r="CC3" s="102"/>
      <c r="CD3" s="103"/>
      <c r="CE3" s="93"/>
      <c r="CF3" s="88"/>
      <c r="CG3" s="104">
        <v>34.049999999999997</v>
      </c>
      <c r="CH3" s="95"/>
      <c r="CI3" s="100"/>
      <c r="CJ3" s="101"/>
      <c r="CK3" s="87"/>
      <c r="CL3" s="88"/>
      <c r="CM3" s="89">
        <v>34.049999999999997</v>
      </c>
      <c r="CN3" s="90"/>
      <c r="CO3" s="102"/>
      <c r="CP3" s="103"/>
      <c r="CQ3" s="93"/>
      <c r="CR3" s="88"/>
      <c r="CS3" s="104">
        <v>34.049999999999997</v>
      </c>
      <c r="CT3" s="95"/>
      <c r="CU3" s="105"/>
      <c r="CV3" s="97"/>
      <c r="CW3" s="97"/>
      <c r="CX3" s="88"/>
      <c r="CY3" s="98">
        <v>34.049999999999997</v>
      </c>
      <c r="CZ3" s="99"/>
    </row>
    <row r="4" spans="1:104" ht="70.900000000000006" customHeight="1" thickTop="1" thickBot="1">
      <c r="A4" s="165">
        <v>1</v>
      </c>
      <c r="B4" s="61" t="s">
        <v>66</v>
      </c>
      <c r="C4" s="62">
        <v>2</v>
      </c>
      <c r="D4" s="63">
        <v>1</v>
      </c>
      <c r="E4" s="63">
        <v>45</v>
      </c>
      <c r="F4" s="64">
        <v>1.1599999999999999</v>
      </c>
      <c r="G4" s="65">
        <v>18.84</v>
      </c>
      <c r="H4" s="66">
        <v>1</v>
      </c>
      <c r="I4" s="67">
        <v>3</v>
      </c>
      <c r="J4" s="68">
        <v>1</v>
      </c>
      <c r="K4" s="68">
        <v>10</v>
      </c>
      <c r="L4" s="64">
        <v>11.5</v>
      </c>
      <c r="M4" s="69">
        <v>30.34</v>
      </c>
      <c r="N4" s="70">
        <v>1</v>
      </c>
      <c r="O4" s="245">
        <v>4</v>
      </c>
      <c r="P4" s="247">
        <v>1</v>
      </c>
      <c r="Q4" s="247"/>
      <c r="R4" s="238">
        <v>0</v>
      </c>
      <c r="S4" s="65">
        <v>30.34</v>
      </c>
      <c r="T4" s="66">
        <v>1</v>
      </c>
      <c r="U4" s="67">
        <v>2</v>
      </c>
      <c r="V4" s="68">
        <v>1</v>
      </c>
      <c r="W4" s="68">
        <v>22</v>
      </c>
      <c r="X4" s="64">
        <v>9.23</v>
      </c>
      <c r="Y4" s="79">
        <v>39.57</v>
      </c>
      <c r="Z4" s="70">
        <v>1</v>
      </c>
      <c r="AA4" s="62">
        <v>3</v>
      </c>
      <c r="AB4" s="63">
        <v>1</v>
      </c>
      <c r="AC4" s="63">
        <v>35</v>
      </c>
      <c r="AD4" s="64">
        <v>14.8</v>
      </c>
      <c r="AE4" s="65">
        <v>54.370000000000005</v>
      </c>
      <c r="AF4" s="66">
        <v>1</v>
      </c>
      <c r="AG4" s="245">
        <v>4</v>
      </c>
      <c r="AH4" s="247">
        <v>1</v>
      </c>
      <c r="AI4" s="247"/>
      <c r="AJ4" s="238">
        <v>0</v>
      </c>
      <c r="AK4" s="73">
        <f>F4+L4+X4+AD4</f>
        <v>36.69</v>
      </c>
      <c r="AL4" s="166">
        <v>2</v>
      </c>
      <c r="AM4" s="145"/>
      <c r="AN4" s="76"/>
      <c r="AO4" s="63"/>
      <c r="AP4" s="64"/>
      <c r="AQ4" s="65">
        <v>54.370000000000005</v>
      </c>
      <c r="AR4" s="66"/>
      <c r="AS4" s="77"/>
      <c r="AT4" s="78"/>
      <c r="AU4" s="68"/>
      <c r="AV4" s="64"/>
      <c r="AW4" s="79">
        <v>54.370000000000005</v>
      </c>
      <c r="AX4" s="70"/>
      <c r="AY4" s="75"/>
      <c r="AZ4" s="76"/>
      <c r="BA4" s="63"/>
      <c r="BB4" s="64"/>
      <c r="BC4" s="65">
        <v>54.370000000000005</v>
      </c>
      <c r="BD4" s="66"/>
      <c r="BE4" s="77"/>
      <c r="BF4" s="78"/>
      <c r="BG4" s="68"/>
      <c r="BH4" s="64"/>
      <c r="BI4" s="79">
        <v>54.370000000000005</v>
      </c>
      <c r="BJ4" s="70"/>
      <c r="BK4" s="75"/>
      <c r="BL4" s="76"/>
      <c r="BM4" s="63"/>
      <c r="BN4" s="64"/>
      <c r="BO4" s="65">
        <v>54.370000000000005</v>
      </c>
      <c r="BP4" s="66"/>
      <c r="BQ4" s="77"/>
      <c r="BR4" s="78"/>
      <c r="BS4" s="68"/>
      <c r="BT4" s="64"/>
      <c r="BU4" s="79">
        <v>54.370000000000005</v>
      </c>
      <c r="BV4" s="70"/>
      <c r="BW4" s="75"/>
      <c r="BX4" s="76"/>
      <c r="BY4" s="63"/>
      <c r="BZ4" s="64"/>
      <c r="CA4" s="65">
        <v>54.370000000000005</v>
      </c>
      <c r="CB4" s="66"/>
      <c r="CC4" s="77"/>
      <c r="CD4" s="78"/>
      <c r="CE4" s="68"/>
      <c r="CF4" s="64"/>
      <c r="CG4" s="79">
        <v>54.370000000000005</v>
      </c>
      <c r="CH4" s="70"/>
      <c r="CI4" s="75"/>
      <c r="CJ4" s="76"/>
      <c r="CK4" s="63"/>
      <c r="CL4" s="64"/>
      <c r="CM4" s="65">
        <v>54.370000000000005</v>
      </c>
      <c r="CN4" s="66"/>
      <c r="CO4" s="77"/>
      <c r="CP4" s="78"/>
      <c r="CQ4" s="68"/>
      <c r="CR4" s="64"/>
      <c r="CS4" s="79">
        <v>54.370000000000005</v>
      </c>
      <c r="CT4" s="70"/>
      <c r="CU4" s="80"/>
      <c r="CV4" s="72"/>
      <c r="CW4" s="72"/>
      <c r="CX4" s="64"/>
      <c r="CY4" s="73">
        <v>54.370000000000005</v>
      </c>
      <c r="CZ4" s="74"/>
    </row>
    <row r="5" spans="1:104" ht="70.900000000000006" customHeight="1" thickTop="1" thickBot="1">
      <c r="A5" s="167">
        <v>3</v>
      </c>
      <c r="B5" s="168" t="s">
        <v>68</v>
      </c>
      <c r="C5" s="246">
        <v>4</v>
      </c>
      <c r="D5" s="248">
        <v>2</v>
      </c>
      <c r="E5" s="248"/>
      <c r="F5" s="239">
        <v>0</v>
      </c>
      <c r="G5" s="203">
        <v>0</v>
      </c>
      <c r="H5" s="204">
        <v>3</v>
      </c>
      <c r="I5" s="205">
        <v>1</v>
      </c>
      <c r="J5" s="206">
        <v>1</v>
      </c>
      <c r="K5" s="206">
        <v>6</v>
      </c>
      <c r="L5" s="202">
        <v>8.5</v>
      </c>
      <c r="M5" s="207">
        <v>8.5</v>
      </c>
      <c r="N5" s="208">
        <v>2</v>
      </c>
      <c r="O5" s="200">
        <v>2</v>
      </c>
      <c r="P5" s="201">
        <v>2</v>
      </c>
      <c r="Q5" s="201">
        <v>39</v>
      </c>
      <c r="R5" s="202">
        <v>17.84</v>
      </c>
      <c r="S5" s="203">
        <v>26.34</v>
      </c>
      <c r="T5" s="204">
        <v>2</v>
      </c>
      <c r="U5" s="246">
        <v>4</v>
      </c>
      <c r="V5" s="248">
        <v>2</v>
      </c>
      <c r="W5" s="248"/>
      <c r="X5" s="239">
        <v>0</v>
      </c>
      <c r="Y5" s="207">
        <v>26.34</v>
      </c>
      <c r="Z5" s="208">
        <v>2</v>
      </c>
      <c r="AA5" s="200">
        <v>1</v>
      </c>
      <c r="AB5" s="201">
        <v>1</v>
      </c>
      <c r="AC5" s="201">
        <v>20</v>
      </c>
      <c r="AD5" s="202">
        <v>5.2</v>
      </c>
      <c r="AE5" s="203">
        <v>31.54</v>
      </c>
      <c r="AF5" s="204">
        <v>2</v>
      </c>
      <c r="AG5" s="209">
        <v>2</v>
      </c>
      <c r="AH5" s="210">
        <v>2</v>
      </c>
      <c r="AI5" s="210">
        <v>14</v>
      </c>
      <c r="AJ5" s="202">
        <v>0.04</v>
      </c>
      <c r="AK5" s="211">
        <v>31.58</v>
      </c>
      <c r="AL5" s="212">
        <v>3</v>
      </c>
      <c r="AM5" s="192"/>
      <c r="AN5" s="111"/>
      <c r="AO5" s="112"/>
      <c r="AP5" s="113"/>
      <c r="AQ5" s="114">
        <v>31.58</v>
      </c>
      <c r="AR5" s="115"/>
      <c r="AS5" s="116"/>
      <c r="AT5" s="117"/>
      <c r="AU5" s="118"/>
      <c r="AV5" s="113"/>
      <c r="AW5" s="69">
        <v>31.58</v>
      </c>
      <c r="AX5" s="119"/>
      <c r="AY5" s="110"/>
      <c r="AZ5" s="111"/>
      <c r="BA5" s="112"/>
      <c r="BB5" s="113"/>
      <c r="BC5" s="114">
        <v>31.58</v>
      </c>
      <c r="BD5" s="115"/>
      <c r="BE5" s="116"/>
      <c r="BF5" s="117"/>
      <c r="BG5" s="118"/>
      <c r="BH5" s="113"/>
      <c r="BI5" s="69">
        <v>31.58</v>
      </c>
      <c r="BJ5" s="119"/>
      <c r="BK5" s="110"/>
      <c r="BL5" s="111"/>
      <c r="BM5" s="112"/>
      <c r="BN5" s="113"/>
      <c r="BO5" s="114">
        <v>31.58</v>
      </c>
      <c r="BP5" s="115"/>
      <c r="BQ5" s="116"/>
      <c r="BR5" s="117"/>
      <c r="BS5" s="118"/>
      <c r="BT5" s="113"/>
      <c r="BU5" s="69">
        <v>31.58</v>
      </c>
      <c r="BV5" s="119"/>
      <c r="BW5" s="110"/>
      <c r="BX5" s="111"/>
      <c r="BY5" s="112"/>
      <c r="BZ5" s="113"/>
      <c r="CA5" s="114">
        <v>31.58</v>
      </c>
      <c r="CB5" s="115"/>
      <c r="CC5" s="116"/>
      <c r="CD5" s="117"/>
      <c r="CE5" s="118"/>
      <c r="CF5" s="113"/>
      <c r="CG5" s="69">
        <v>31.58</v>
      </c>
      <c r="CH5" s="119"/>
      <c r="CI5" s="110"/>
      <c r="CJ5" s="111"/>
      <c r="CK5" s="112"/>
      <c r="CL5" s="113"/>
      <c r="CM5" s="114">
        <v>31.58</v>
      </c>
      <c r="CN5" s="115"/>
      <c r="CO5" s="116"/>
      <c r="CP5" s="117"/>
      <c r="CQ5" s="118"/>
      <c r="CR5" s="113"/>
      <c r="CS5" s="69">
        <v>31.58</v>
      </c>
      <c r="CT5" s="119"/>
      <c r="CU5" s="120"/>
      <c r="CV5" s="121"/>
      <c r="CW5" s="121"/>
      <c r="CX5" s="113"/>
      <c r="CY5" s="122">
        <v>31.58</v>
      </c>
      <c r="CZ5" s="123"/>
    </row>
    <row r="6" spans="1:104" ht="34.15" hidden="1" customHeight="1" thickTop="1" thickBot="1">
      <c r="A6" s="147">
        <v>4</v>
      </c>
      <c r="B6" s="148" t="s">
        <v>26</v>
      </c>
      <c r="C6" s="193">
        <v>3</v>
      </c>
      <c r="D6" s="127">
        <v>2</v>
      </c>
      <c r="E6" s="127"/>
      <c r="F6" s="128">
        <v>0</v>
      </c>
      <c r="G6" s="129">
        <v>0</v>
      </c>
      <c r="H6" s="194">
        <v>3</v>
      </c>
      <c r="I6" s="195">
        <v>2</v>
      </c>
      <c r="J6" s="133">
        <v>2</v>
      </c>
      <c r="K6" s="133"/>
      <c r="L6" s="128">
        <v>0</v>
      </c>
      <c r="M6" s="94">
        <v>0</v>
      </c>
      <c r="N6" s="196">
        <v>4</v>
      </c>
      <c r="O6" s="193">
        <v>1</v>
      </c>
      <c r="P6" s="127">
        <v>1</v>
      </c>
      <c r="Q6" s="127"/>
      <c r="R6" s="128">
        <v>0</v>
      </c>
      <c r="S6" s="129">
        <v>0</v>
      </c>
      <c r="T6" s="194">
        <v>4</v>
      </c>
      <c r="U6" s="195">
        <v>3</v>
      </c>
      <c r="V6" s="133">
        <v>2</v>
      </c>
      <c r="W6" s="133"/>
      <c r="X6" s="128">
        <v>0</v>
      </c>
      <c r="Y6" s="94">
        <v>0</v>
      </c>
      <c r="Z6" s="196">
        <v>4</v>
      </c>
      <c r="AA6" s="193">
        <v>2</v>
      </c>
      <c r="AB6" s="127">
        <v>2</v>
      </c>
      <c r="AC6" s="127"/>
      <c r="AD6" s="128">
        <v>0</v>
      </c>
      <c r="AE6" s="129">
        <v>0</v>
      </c>
      <c r="AF6" s="194">
        <v>4</v>
      </c>
      <c r="AG6" s="197">
        <v>1</v>
      </c>
      <c r="AH6" s="136">
        <v>1</v>
      </c>
      <c r="AI6" s="136"/>
      <c r="AJ6" s="128">
        <v>0</v>
      </c>
      <c r="AK6" s="137">
        <v>0</v>
      </c>
      <c r="AL6" s="198">
        <v>4</v>
      </c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68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16"/>
      <c r="V7" s="117"/>
      <c r="W7" s="118"/>
      <c r="X7" s="113"/>
      <c r="Y7" s="69" t="s">
        <v>27</v>
      </c>
      <c r="Z7" s="119"/>
      <c r="AA7" s="110"/>
      <c r="AB7" s="111"/>
      <c r="AC7" s="112"/>
      <c r="AD7" s="113"/>
      <c r="AE7" s="114" t="s">
        <v>27</v>
      </c>
      <c r="AF7" s="115"/>
      <c r="AG7" s="120"/>
      <c r="AH7" s="121"/>
      <c r="AI7" s="121"/>
      <c r="AJ7" s="113"/>
      <c r="AK7" s="122">
        <v>0</v>
      </c>
      <c r="AL7" s="123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26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1"/>
      <c r="V8" s="132"/>
      <c r="W8" s="133"/>
      <c r="X8" s="128"/>
      <c r="Y8" s="94" t="s">
        <v>27</v>
      </c>
      <c r="Z8" s="134"/>
      <c r="AA8" s="125"/>
      <c r="AB8" s="126"/>
      <c r="AC8" s="127"/>
      <c r="AD8" s="128"/>
      <c r="AE8" s="129" t="s">
        <v>27</v>
      </c>
      <c r="AF8" s="130"/>
      <c r="AG8" s="135"/>
      <c r="AH8" s="136"/>
      <c r="AI8" s="136"/>
      <c r="AJ8" s="128"/>
      <c r="AK8" s="137">
        <v>0</v>
      </c>
      <c r="AL8" s="138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63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16"/>
      <c r="V9" s="117"/>
      <c r="W9" s="118"/>
      <c r="X9" s="113"/>
      <c r="Y9" s="69" t="s">
        <v>27</v>
      </c>
      <c r="Z9" s="119"/>
      <c r="AA9" s="110"/>
      <c r="AB9" s="111"/>
      <c r="AC9" s="112"/>
      <c r="AD9" s="113"/>
      <c r="AE9" s="114" t="s">
        <v>27</v>
      </c>
      <c r="AF9" s="115"/>
      <c r="AG9" s="120"/>
      <c r="AH9" s="121"/>
      <c r="AI9" s="121"/>
      <c r="AJ9" s="113"/>
      <c r="AK9" s="122">
        <v>0</v>
      </c>
      <c r="AL9" s="123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65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1"/>
      <c r="V10" s="132"/>
      <c r="W10" s="133"/>
      <c r="X10" s="128"/>
      <c r="Y10" s="94" t="s">
        <v>27</v>
      </c>
      <c r="Z10" s="134"/>
      <c r="AA10" s="125"/>
      <c r="AB10" s="126"/>
      <c r="AC10" s="127"/>
      <c r="AD10" s="128"/>
      <c r="AE10" s="129" t="s">
        <v>27</v>
      </c>
      <c r="AF10" s="130"/>
      <c r="AG10" s="135"/>
      <c r="AH10" s="136"/>
      <c r="AI10" s="136"/>
      <c r="AJ10" s="128"/>
      <c r="AK10" s="137">
        <v>0</v>
      </c>
      <c r="AL10" s="138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66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16"/>
      <c r="V11" s="117"/>
      <c r="W11" s="118"/>
      <c r="X11" s="113"/>
      <c r="Y11" s="69" t="s">
        <v>27</v>
      </c>
      <c r="Z11" s="119"/>
      <c r="AA11" s="110"/>
      <c r="AB11" s="111"/>
      <c r="AC11" s="112"/>
      <c r="AD11" s="113"/>
      <c r="AE11" s="114" t="s">
        <v>27</v>
      </c>
      <c r="AF11" s="115"/>
      <c r="AG11" s="120"/>
      <c r="AH11" s="121"/>
      <c r="AI11" s="121"/>
      <c r="AJ11" s="113"/>
      <c r="AK11" s="122">
        <v>0</v>
      </c>
      <c r="AL11" s="123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67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1"/>
      <c r="V12" s="132"/>
      <c r="W12" s="133"/>
      <c r="X12" s="128"/>
      <c r="Y12" s="94" t="s">
        <v>27</v>
      </c>
      <c r="Z12" s="134"/>
      <c r="AA12" s="125"/>
      <c r="AB12" s="126"/>
      <c r="AC12" s="127"/>
      <c r="AD12" s="128"/>
      <c r="AE12" s="129" t="s">
        <v>27</v>
      </c>
      <c r="AF12" s="130"/>
      <c r="AG12" s="135"/>
      <c r="AH12" s="136"/>
      <c r="AI12" s="136"/>
      <c r="AJ12" s="128"/>
      <c r="AK12" s="137">
        <v>0</v>
      </c>
      <c r="AL12" s="138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68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16"/>
      <c r="V13" s="117"/>
      <c r="W13" s="118"/>
      <c r="X13" s="113"/>
      <c r="Y13" s="69" t="s">
        <v>27</v>
      </c>
      <c r="Z13" s="119"/>
      <c r="AA13" s="110"/>
      <c r="AB13" s="111"/>
      <c r="AC13" s="112"/>
      <c r="AD13" s="113"/>
      <c r="AE13" s="114" t="s">
        <v>27</v>
      </c>
      <c r="AF13" s="115"/>
      <c r="AG13" s="120"/>
      <c r="AH13" s="121"/>
      <c r="AI13" s="121"/>
      <c r="AJ13" s="113"/>
      <c r="AK13" s="122">
        <v>0</v>
      </c>
      <c r="AL13" s="123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1"/>
      <c r="V14" s="132"/>
      <c r="W14" s="133"/>
      <c r="X14" s="128"/>
      <c r="Y14" s="94" t="s">
        <v>27</v>
      </c>
      <c r="Z14" s="134"/>
      <c r="AA14" s="125"/>
      <c r="AB14" s="126"/>
      <c r="AC14" s="127"/>
      <c r="AD14" s="128"/>
      <c r="AE14" s="129" t="s">
        <v>27</v>
      </c>
      <c r="AF14" s="130"/>
      <c r="AG14" s="135"/>
      <c r="AH14" s="136"/>
      <c r="AI14" s="136"/>
      <c r="AJ14" s="128"/>
      <c r="AK14" s="137">
        <v>0</v>
      </c>
      <c r="AL14" s="138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16"/>
      <c r="V15" s="117"/>
      <c r="W15" s="118"/>
      <c r="X15" s="113"/>
      <c r="Y15" s="69" t="s">
        <v>27</v>
      </c>
      <c r="Z15" s="119"/>
      <c r="AA15" s="110"/>
      <c r="AB15" s="111"/>
      <c r="AC15" s="112"/>
      <c r="AD15" s="113"/>
      <c r="AE15" s="114" t="s">
        <v>27</v>
      </c>
      <c r="AF15" s="115"/>
      <c r="AG15" s="120"/>
      <c r="AH15" s="121"/>
      <c r="AI15" s="121"/>
      <c r="AJ15" s="113"/>
      <c r="AK15" s="122">
        <v>0</v>
      </c>
      <c r="AL15" s="123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1"/>
      <c r="V16" s="132"/>
      <c r="W16" s="133"/>
      <c r="X16" s="128"/>
      <c r="Y16" s="94" t="s">
        <v>27</v>
      </c>
      <c r="Z16" s="134"/>
      <c r="AA16" s="125"/>
      <c r="AB16" s="126"/>
      <c r="AC16" s="127"/>
      <c r="AD16" s="128"/>
      <c r="AE16" s="129" t="s">
        <v>27</v>
      </c>
      <c r="AF16" s="130"/>
      <c r="AG16" s="135"/>
      <c r="AH16" s="136"/>
      <c r="AI16" s="136"/>
      <c r="AJ16" s="128"/>
      <c r="AK16" s="137">
        <v>0</v>
      </c>
      <c r="AL16" s="138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16"/>
      <c r="V17" s="117"/>
      <c r="W17" s="118"/>
      <c r="X17" s="113"/>
      <c r="Y17" s="69" t="s">
        <v>27</v>
      </c>
      <c r="Z17" s="119"/>
      <c r="AA17" s="110"/>
      <c r="AB17" s="111"/>
      <c r="AC17" s="112"/>
      <c r="AD17" s="113"/>
      <c r="AE17" s="114" t="s">
        <v>27</v>
      </c>
      <c r="AF17" s="115"/>
      <c r="AG17" s="120"/>
      <c r="AH17" s="121"/>
      <c r="AI17" s="121"/>
      <c r="AJ17" s="113"/>
      <c r="AK17" s="122">
        <v>0</v>
      </c>
      <c r="AL17" s="123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1"/>
      <c r="V18" s="132"/>
      <c r="W18" s="133"/>
      <c r="X18" s="128"/>
      <c r="Y18" s="94" t="s">
        <v>27</v>
      </c>
      <c r="Z18" s="134"/>
      <c r="AA18" s="125"/>
      <c r="AB18" s="126"/>
      <c r="AC18" s="127"/>
      <c r="AD18" s="128"/>
      <c r="AE18" s="129" t="s">
        <v>27</v>
      </c>
      <c r="AF18" s="130"/>
      <c r="AG18" s="135"/>
      <c r="AH18" s="136"/>
      <c r="AI18" s="136"/>
      <c r="AJ18" s="128"/>
      <c r="AK18" s="137">
        <v>0</v>
      </c>
      <c r="AL18" s="138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16"/>
      <c r="V19" s="117"/>
      <c r="W19" s="118"/>
      <c r="X19" s="113"/>
      <c r="Y19" s="69" t="s">
        <v>27</v>
      </c>
      <c r="Z19" s="119"/>
      <c r="AA19" s="110"/>
      <c r="AB19" s="111"/>
      <c r="AC19" s="112"/>
      <c r="AD19" s="113"/>
      <c r="AE19" s="114" t="s">
        <v>27</v>
      </c>
      <c r="AF19" s="115"/>
      <c r="AG19" s="120"/>
      <c r="AH19" s="121"/>
      <c r="AI19" s="121"/>
      <c r="AJ19" s="113"/>
      <c r="AK19" s="122">
        <v>0</v>
      </c>
      <c r="AL19" s="123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1"/>
      <c r="V20" s="132"/>
      <c r="W20" s="133"/>
      <c r="X20" s="128"/>
      <c r="Y20" s="94" t="s">
        <v>27</v>
      </c>
      <c r="Z20" s="134"/>
      <c r="AA20" s="125"/>
      <c r="AB20" s="126"/>
      <c r="AC20" s="127"/>
      <c r="AD20" s="128"/>
      <c r="AE20" s="129" t="s">
        <v>27</v>
      </c>
      <c r="AF20" s="130"/>
      <c r="AG20" s="135"/>
      <c r="AH20" s="136"/>
      <c r="AI20" s="136"/>
      <c r="AJ20" s="128"/>
      <c r="AK20" s="137">
        <v>0</v>
      </c>
      <c r="AL20" s="138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16"/>
      <c r="V21" s="117"/>
      <c r="W21" s="118"/>
      <c r="X21" s="113"/>
      <c r="Y21" s="69" t="s">
        <v>27</v>
      </c>
      <c r="Z21" s="119"/>
      <c r="AA21" s="110"/>
      <c r="AB21" s="111"/>
      <c r="AC21" s="112"/>
      <c r="AD21" s="113"/>
      <c r="AE21" s="114" t="s">
        <v>27</v>
      </c>
      <c r="AF21" s="115"/>
      <c r="AG21" s="120"/>
      <c r="AH21" s="121"/>
      <c r="AI21" s="121"/>
      <c r="AJ21" s="113"/>
      <c r="AK21" s="122">
        <v>0</v>
      </c>
      <c r="AL21" s="123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1"/>
      <c r="V22" s="132"/>
      <c r="W22" s="133"/>
      <c r="X22" s="128"/>
      <c r="Y22" s="94" t="s">
        <v>27</v>
      </c>
      <c r="Z22" s="134"/>
      <c r="AA22" s="125"/>
      <c r="AB22" s="126"/>
      <c r="AC22" s="127"/>
      <c r="AD22" s="128"/>
      <c r="AE22" s="129" t="s">
        <v>27</v>
      </c>
      <c r="AF22" s="130"/>
      <c r="AG22" s="135"/>
      <c r="AH22" s="136"/>
      <c r="AI22" s="136"/>
      <c r="AJ22" s="128"/>
      <c r="AK22" s="137">
        <v>0</v>
      </c>
      <c r="AL22" s="138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16"/>
      <c r="V23" s="117"/>
      <c r="W23" s="118"/>
      <c r="X23" s="113"/>
      <c r="Y23" s="69" t="s">
        <v>27</v>
      </c>
      <c r="Z23" s="119"/>
      <c r="AA23" s="110"/>
      <c r="AB23" s="111"/>
      <c r="AC23" s="112"/>
      <c r="AD23" s="113"/>
      <c r="AE23" s="114" t="s">
        <v>27</v>
      </c>
      <c r="AF23" s="115"/>
      <c r="AG23" s="120"/>
      <c r="AH23" s="121"/>
      <c r="AI23" s="121"/>
      <c r="AJ23" s="113"/>
      <c r="AK23" s="122">
        <v>0</v>
      </c>
      <c r="AL23" s="123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1"/>
      <c r="V24" s="132"/>
      <c r="W24" s="133"/>
      <c r="X24" s="128"/>
      <c r="Y24" s="94" t="s">
        <v>27</v>
      </c>
      <c r="Z24" s="134"/>
      <c r="AA24" s="125"/>
      <c r="AB24" s="126"/>
      <c r="AC24" s="127"/>
      <c r="AD24" s="128"/>
      <c r="AE24" s="129" t="s">
        <v>27</v>
      </c>
      <c r="AF24" s="130"/>
      <c r="AG24" s="135"/>
      <c r="AH24" s="136"/>
      <c r="AI24" s="136"/>
      <c r="AJ24" s="128"/>
      <c r="AK24" s="137">
        <v>0</v>
      </c>
      <c r="AL24" s="138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16"/>
      <c r="V25" s="117"/>
      <c r="W25" s="118"/>
      <c r="X25" s="113"/>
      <c r="Y25" s="69" t="s">
        <v>27</v>
      </c>
      <c r="Z25" s="119"/>
      <c r="AA25" s="110"/>
      <c r="AB25" s="111"/>
      <c r="AC25" s="112"/>
      <c r="AD25" s="113"/>
      <c r="AE25" s="114" t="s">
        <v>27</v>
      </c>
      <c r="AF25" s="115"/>
      <c r="AG25" s="120"/>
      <c r="AH25" s="121"/>
      <c r="AI25" s="121"/>
      <c r="AJ25" s="113"/>
      <c r="AK25" s="122">
        <v>0</v>
      </c>
      <c r="AL25" s="123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1"/>
      <c r="V26" s="132"/>
      <c r="W26" s="133"/>
      <c r="X26" s="128"/>
      <c r="Y26" s="94" t="s">
        <v>27</v>
      </c>
      <c r="Z26" s="134"/>
      <c r="AA26" s="125"/>
      <c r="AB26" s="126"/>
      <c r="AC26" s="127"/>
      <c r="AD26" s="128"/>
      <c r="AE26" s="129" t="s">
        <v>27</v>
      </c>
      <c r="AF26" s="130"/>
      <c r="AG26" s="135"/>
      <c r="AH26" s="136"/>
      <c r="AI26" s="136"/>
      <c r="AJ26" s="128"/>
      <c r="AK26" s="137">
        <v>0</v>
      </c>
      <c r="AL26" s="138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16"/>
      <c r="V27" s="117"/>
      <c r="W27" s="118"/>
      <c r="X27" s="113"/>
      <c r="Y27" s="69" t="s">
        <v>27</v>
      </c>
      <c r="Z27" s="119"/>
      <c r="AA27" s="110"/>
      <c r="AB27" s="111"/>
      <c r="AC27" s="112"/>
      <c r="AD27" s="113"/>
      <c r="AE27" s="114" t="s">
        <v>27</v>
      </c>
      <c r="AF27" s="115"/>
      <c r="AG27" s="120"/>
      <c r="AH27" s="121"/>
      <c r="AI27" s="121"/>
      <c r="AJ27" s="113"/>
      <c r="AK27" s="122">
        <v>0</v>
      </c>
      <c r="AL27" s="123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1"/>
      <c r="V28" s="132"/>
      <c r="W28" s="133"/>
      <c r="X28" s="128"/>
      <c r="Y28" s="94" t="s">
        <v>27</v>
      </c>
      <c r="Z28" s="134"/>
      <c r="AA28" s="125"/>
      <c r="AB28" s="126"/>
      <c r="AC28" s="127"/>
      <c r="AD28" s="128"/>
      <c r="AE28" s="129" t="s">
        <v>27</v>
      </c>
      <c r="AF28" s="130"/>
      <c r="AG28" s="135"/>
      <c r="AH28" s="136"/>
      <c r="AI28" s="136"/>
      <c r="AJ28" s="128"/>
      <c r="AK28" s="137">
        <v>0</v>
      </c>
      <c r="AL28" s="138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16"/>
      <c r="V29" s="117"/>
      <c r="W29" s="118"/>
      <c r="X29" s="113"/>
      <c r="Y29" s="69" t="s">
        <v>27</v>
      </c>
      <c r="Z29" s="119"/>
      <c r="AA29" s="110"/>
      <c r="AB29" s="111"/>
      <c r="AC29" s="112"/>
      <c r="AD29" s="113"/>
      <c r="AE29" s="114" t="s">
        <v>27</v>
      </c>
      <c r="AF29" s="115"/>
      <c r="AG29" s="120"/>
      <c r="AH29" s="121"/>
      <c r="AI29" s="121"/>
      <c r="AJ29" s="113"/>
      <c r="AK29" s="122">
        <v>0</v>
      </c>
      <c r="AL29" s="123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1"/>
      <c r="V30" s="132"/>
      <c r="W30" s="133"/>
      <c r="X30" s="128"/>
      <c r="Y30" s="94" t="s">
        <v>27</v>
      </c>
      <c r="Z30" s="134"/>
      <c r="AA30" s="125"/>
      <c r="AB30" s="126"/>
      <c r="AC30" s="127"/>
      <c r="AD30" s="128"/>
      <c r="AE30" s="129" t="s">
        <v>27</v>
      </c>
      <c r="AF30" s="130"/>
      <c r="AG30" s="135"/>
      <c r="AH30" s="136"/>
      <c r="AI30" s="136"/>
      <c r="AJ30" s="128"/>
      <c r="AK30" s="137">
        <v>0</v>
      </c>
      <c r="AL30" s="138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16"/>
      <c r="V31" s="117"/>
      <c r="W31" s="118"/>
      <c r="X31" s="113"/>
      <c r="Y31" s="69" t="s">
        <v>27</v>
      </c>
      <c r="Z31" s="119"/>
      <c r="AA31" s="110"/>
      <c r="AB31" s="111"/>
      <c r="AC31" s="112"/>
      <c r="AD31" s="113"/>
      <c r="AE31" s="114" t="s">
        <v>27</v>
      </c>
      <c r="AF31" s="115"/>
      <c r="AG31" s="120"/>
      <c r="AH31" s="121"/>
      <c r="AI31" s="121"/>
      <c r="AJ31" s="113"/>
      <c r="AK31" s="122">
        <v>0</v>
      </c>
      <c r="AL31" s="123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1"/>
      <c r="V32" s="132"/>
      <c r="W32" s="133"/>
      <c r="X32" s="128"/>
      <c r="Y32" s="94" t="s">
        <v>27</v>
      </c>
      <c r="Z32" s="134"/>
      <c r="AA32" s="125"/>
      <c r="AB32" s="126"/>
      <c r="AC32" s="127"/>
      <c r="AD32" s="128"/>
      <c r="AE32" s="129" t="s">
        <v>27</v>
      </c>
      <c r="AF32" s="130"/>
      <c r="AG32" s="135"/>
      <c r="AH32" s="136"/>
      <c r="AI32" s="136"/>
      <c r="AJ32" s="128"/>
      <c r="AK32" s="137">
        <v>0</v>
      </c>
      <c r="AL32" s="138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16"/>
      <c r="V33" s="117"/>
      <c r="W33" s="118"/>
      <c r="X33" s="113"/>
      <c r="Y33" s="69" t="s">
        <v>27</v>
      </c>
      <c r="Z33" s="119"/>
      <c r="AA33" s="110"/>
      <c r="AB33" s="111"/>
      <c r="AC33" s="112"/>
      <c r="AD33" s="113"/>
      <c r="AE33" s="114" t="s">
        <v>27</v>
      </c>
      <c r="AF33" s="115"/>
      <c r="AG33" s="120"/>
      <c r="AH33" s="121"/>
      <c r="AI33" s="121"/>
      <c r="AJ33" s="113"/>
      <c r="AK33" s="122">
        <v>0</v>
      </c>
      <c r="AL33" s="123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1"/>
      <c r="V34" s="132"/>
      <c r="W34" s="133"/>
      <c r="X34" s="128"/>
      <c r="Y34" s="94" t="s">
        <v>27</v>
      </c>
      <c r="Z34" s="134"/>
      <c r="AA34" s="125"/>
      <c r="AB34" s="126"/>
      <c r="AC34" s="127"/>
      <c r="AD34" s="128"/>
      <c r="AE34" s="129" t="s">
        <v>27</v>
      </c>
      <c r="AF34" s="130"/>
      <c r="AG34" s="135"/>
      <c r="AH34" s="136"/>
      <c r="AI34" s="136"/>
      <c r="AJ34" s="128"/>
      <c r="AK34" s="137">
        <v>0</v>
      </c>
      <c r="AL34" s="138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16"/>
      <c r="V35" s="117"/>
      <c r="W35" s="118"/>
      <c r="X35" s="113"/>
      <c r="Y35" s="69" t="s">
        <v>27</v>
      </c>
      <c r="Z35" s="119"/>
      <c r="AA35" s="110"/>
      <c r="AB35" s="111"/>
      <c r="AC35" s="112"/>
      <c r="AD35" s="113"/>
      <c r="AE35" s="114" t="s">
        <v>27</v>
      </c>
      <c r="AF35" s="115"/>
      <c r="AG35" s="120"/>
      <c r="AH35" s="121"/>
      <c r="AI35" s="121"/>
      <c r="AJ35" s="113"/>
      <c r="AK35" s="122">
        <v>0</v>
      </c>
      <c r="AL35" s="123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1"/>
      <c r="V36" s="132"/>
      <c r="W36" s="133"/>
      <c r="X36" s="128"/>
      <c r="Y36" s="94" t="s">
        <v>27</v>
      </c>
      <c r="Z36" s="134"/>
      <c r="AA36" s="125"/>
      <c r="AB36" s="126"/>
      <c r="AC36" s="127"/>
      <c r="AD36" s="128"/>
      <c r="AE36" s="129" t="s">
        <v>27</v>
      </c>
      <c r="AF36" s="130"/>
      <c r="AG36" s="135"/>
      <c r="AH36" s="136"/>
      <c r="AI36" s="136"/>
      <c r="AJ36" s="128"/>
      <c r="AK36" s="137">
        <v>0</v>
      </c>
      <c r="AL36" s="138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16"/>
      <c r="V37" s="117"/>
      <c r="W37" s="118"/>
      <c r="X37" s="113"/>
      <c r="Y37" s="69" t="s">
        <v>27</v>
      </c>
      <c r="Z37" s="119"/>
      <c r="AA37" s="110"/>
      <c r="AB37" s="111"/>
      <c r="AC37" s="112"/>
      <c r="AD37" s="113"/>
      <c r="AE37" s="114" t="s">
        <v>27</v>
      </c>
      <c r="AF37" s="115"/>
      <c r="AG37" s="120"/>
      <c r="AH37" s="121"/>
      <c r="AI37" s="121"/>
      <c r="AJ37" s="113"/>
      <c r="AK37" s="122">
        <v>0</v>
      </c>
      <c r="AL37" s="123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1"/>
      <c r="V38" s="132"/>
      <c r="W38" s="133"/>
      <c r="X38" s="128"/>
      <c r="Y38" s="94" t="s">
        <v>27</v>
      </c>
      <c r="Z38" s="134"/>
      <c r="AA38" s="125"/>
      <c r="AB38" s="126"/>
      <c r="AC38" s="127"/>
      <c r="AD38" s="128"/>
      <c r="AE38" s="129" t="s">
        <v>27</v>
      </c>
      <c r="AF38" s="130"/>
      <c r="AG38" s="135"/>
      <c r="AH38" s="136"/>
      <c r="AI38" s="136"/>
      <c r="AJ38" s="128"/>
      <c r="AK38" s="137">
        <v>0</v>
      </c>
      <c r="AL38" s="138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16"/>
      <c r="V39" s="117"/>
      <c r="W39" s="118"/>
      <c r="X39" s="113"/>
      <c r="Y39" s="69" t="s">
        <v>27</v>
      </c>
      <c r="Z39" s="119"/>
      <c r="AA39" s="110"/>
      <c r="AB39" s="111"/>
      <c r="AC39" s="112"/>
      <c r="AD39" s="113"/>
      <c r="AE39" s="114" t="s">
        <v>27</v>
      </c>
      <c r="AF39" s="115"/>
      <c r="AG39" s="120"/>
      <c r="AH39" s="121"/>
      <c r="AI39" s="121"/>
      <c r="AJ39" s="113"/>
      <c r="AK39" s="122">
        <v>0</v>
      </c>
      <c r="AL39" s="123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1"/>
      <c r="V40" s="132"/>
      <c r="W40" s="133"/>
      <c r="X40" s="128"/>
      <c r="Y40" s="94" t="s">
        <v>27</v>
      </c>
      <c r="Z40" s="134"/>
      <c r="AA40" s="125"/>
      <c r="AB40" s="126"/>
      <c r="AC40" s="127"/>
      <c r="AD40" s="128"/>
      <c r="AE40" s="129" t="s">
        <v>27</v>
      </c>
      <c r="AF40" s="130"/>
      <c r="AG40" s="135"/>
      <c r="AH40" s="136"/>
      <c r="AI40" s="136"/>
      <c r="AJ40" s="128"/>
      <c r="AK40" s="137">
        <v>0</v>
      </c>
      <c r="AL40" s="138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16"/>
      <c r="V41" s="117"/>
      <c r="W41" s="118"/>
      <c r="X41" s="113"/>
      <c r="Y41" s="69" t="s">
        <v>27</v>
      </c>
      <c r="Z41" s="119"/>
      <c r="AA41" s="110"/>
      <c r="AB41" s="111"/>
      <c r="AC41" s="112"/>
      <c r="AD41" s="113"/>
      <c r="AE41" s="114" t="s">
        <v>27</v>
      </c>
      <c r="AF41" s="115"/>
      <c r="AG41" s="120"/>
      <c r="AH41" s="121"/>
      <c r="AI41" s="121"/>
      <c r="AJ41" s="113"/>
      <c r="AK41" s="122">
        <v>0</v>
      </c>
      <c r="AL41" s="123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1"/>
      <c r="V42" s="132"/>
      <c r="W42" s="133"/>
      <c r="X42" s="128"/>
      <c r="Y42" s="94" t="s">
        <v>27</v>
      </c>
      <c r="Z42" s="134"/>
      <c r="AA42" s="125"/>
      <c r="AB42" s="126"/>
      <c r="AC42" s="127"/>
      <c r="AD42" s="128"/>
      <c r="AE42" s="129" t="s">
        <v>27</v>
      </c>
      <c r="AF42" s="130"/>
      <c r="AG42" s="135"/>
      <c r="AH42" s="136"/>
      <c r="AI42" s="136"/>
      <c r="AJ42" s="128"/>
      <c r="AK42" s="137">
        <v>0</v>
      </c>
      <c r="AL42" s="138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16"/>
      <c r="V43" s="117"/>
      <c r="W43" s="118"/>
      <c r="X43" s="113"/>
      <c r="Y43" s="69" t="s">
        <v>27</v>
      </c>
      <c r="Z43" s="119"/>
      <c r="AA43" s="110"/>
      <c r="AB43" s="111"/>
      <c r="AC43" s="112"/>
      <c r="AD43" s="113"/>
      <c r="AE43" s="114" t="s">
        <v>27</v>
      </c>
      <c r="AF43" s="115"/>
      <c r="AG43" s="120"/>
      <c r="AH43" s="121"/>
      <c r="AI43" s="121"/>
      <c r="AJ43" s="113"/>
      <c r="AK43" s="122">
        <v>0</v>
      </c>
      <c r="AL43" s="123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1"/>
      <c r="V44" s="132"/>
      <c r="W44" s="133"/>
      <c r="X44" s="128"/>
      <c r="Y44" s="94" t="s">
        <v>27</v>
      </c>
      <c r="Z44" s="134"/>
      <c r="AA44" s="125"/>
      <c r="AB44" s="126"/>
      <c r="AC44" s="127"/>
      <c r="AD44" s="128"/>
      <c r="AE44" s="129" t="s">
        <v>27</v>
      </c>
      <c r="AF44" s="130"/>
      <c r="AG44" s="135"/>
      <c r="AH44" s="136"/>
      <c r="AI44" s="136"/>
      <c r="AJ44" s="128"/>
      <c r="AK44" s="137">
        <v>0</v>
      </c>
      <c r="AL44" s="138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16"/>
      <c r="V45" s="117"/>
      <c r="W45" s="118"/>
      <c r="X45" s="113"/>
      <c r="Y45" s="69" t="s">
        <v>27</v>
      </c>
      <c r="Z45" s="119"/>
      <c r="AA45" s="110"/>
      <c r="AB45" s="111"/>
      <c r="AC45" s="112"/>
      <c r="AD45" s="113"/>
      <c r="AE45" s="114" t="s">
        <v>27</v>
      </c>
      <c r="AF45" s="115"/>
      <c r="AG45" s="120"/>
      <c r="AH45" s="121"/>
      <c r="AI45" s="121"/>
      <c r="AJ45" s="113"/>
      <c r="AK45" s="122">
        <v>0</v>
      </c>
      <c r="AL45" s="123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1"/>
      <c r="V46" s="132"/>
      <c r="W46" s="133"/>
      <c r="X46" s="128"/>
      <c r="Y46" s="94" t="s">
        <v>27</v>
      </c>
      <c r="Z46" s="134"/>
      <c r="AA46" s="125"/>
      <c r="AB46" s="126"/>
      <c r="AC46" s="127"/>
      <c r="AD46" s="128"/>
      <c r="AE46" s="129" t="s">
        <v>27</v>
      </c>
      <c r="AF46" s="130"/>
      <c r="AG46" s="135"/>
      <c r="AH46" s="136"/>
      <c r="AI46" s="136"/>
      <c r="AJ46" s="128"/>
      <c r="AK46" s="137">
        <v>0</v>
      </c>
      <c r="AL46" s="138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16"/>
      <c r="V47" s="117"/>
      <c r="W47" s="118"/>
      <c r="X47" s="113"/>
      <c r="Y47" s="69" t="s">
        <v>27</v>
      </c>
      <c r="Z47" s="119"/>
      <c r="AA47" s="110"/>
      <c r="AB47" s="111"/>
      <c r="AC47" s="112"/>
      <c r="AD47" s="113"/>
      <c r="AE47" s="114" t="s">
        <v>27</v>
      </c>
      <c r="AF47" s="115"/>
      <c r="AG47" s="120"/>
      <c r="AH47" s="121"/>
      <c r="AI47" s="121"/>
      <c r="AJ47" s="113"/>
      <c r="AK47" s="122">
        <v>0</v>
      </c>
      <c r="AL47" s="123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1"/>
      <c r="V48" s="132"/>
      <c r="W48" s="133"/>
      <c r="X48" s="128"/>
      <c r="Y48" s="94" t="s">
        <v>27</v>
      </c>
      <c r="Z48" s="134"/>
      <c r="AA48" s="125"/>
      <c r="AB48" s="126"/>
      <c r="AC48" s="127"/>
      <c r="AD48" s="128"/>
      <c r="AE48" s="129" t="s">
        <v>27</v>
      </c>
      <c r="AF48" s="130"/>
      <c r="AG48" s="135"/>
      <c r="AH48" s="136"/>
      <c r="AI48" s="136"/>
      <c r="AJ48" s="128"/>
      <c r="AK48" s="137">
        <v>0</v>
      </c>
      <c r="AL48" s="138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16"/>
      <c r="V49" s="117"/>
      <c r="W49" s="118"/>
      <c r="X49" s="113"/>
      <c r="Y49" s="69" t="s">
        <v>27</v>
      </c>
      <c r="Z49" s="119"/>
      <c r="AA49" s="110"/>
      <c r="AB49" s="111"/>
      <c r="AC49" s="112"/>
      <c r="AD49" s="113"/>
      <c r="AE49" s="114" t="s">
        <v>27</v>
      </c>
      <c r="AF49" s="115"/>
      <c r="AG49" s="120"/>
      <c r="AH49" s="121"/>
      <c r="AI49" s="121"/>
      <c r="AJ49" s="113"/>
      <c r="AK49" s="122">
        <v>0</v>
      </c>
      <c r="AL49" s="123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1"/>
      <c r="V50" s="132"/>
      <c r="W50" s="133"/>
      <c r="X50" s="128"/>
      <c r="Y50" s="94" t="s">
        <v>27</v>
      </c>
      <c r="Z50" s="134"/>
      <c r="AA50" s="125"/>
      <c r="AB50" s="126"/>
      <c r="AC50" s="127"/>
      <c r="AD50" s="128"/>
      <c r="AE50" s="129" t="s">
        <v>27</v>
      </c>
      <c r="AF50" s="130"/>
      <c r="AG50" s="135"/>
      <c r="AH50" s="136"/>
      <c r="AI50" s="136"/>
      <c r="AJ50" s="128"/>
      <c r="AK50" s="137">
        <v>0</v>
      </c>
      <c r="AL50" s="138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16"/>
      <c r="V51" s="117"/>
      <c r="W51" s="118"/>
      <c r="X51" s="113"/>
      <c r="Y51" s="69" t="s">
        <v>27</v>
      </c>
      <c r="Z51" s="119"/>
      <c r="AA51" s="110"/>
      <c r="AB51" s="111"/>
      <c r="AC51" s="112"/>
      <c r="AD51" s="113"/>
      <c r="AE51" s="114" t="s">
        <v>27</v>
      </c>
      <c r="AF51" s="115"/>
      <c r="AG51" s="120"/>
      <c r="AH51" s="121"/>
      <c r="AI51" s="121"/>
      <c r="AJ51" s="113"/>
      <c r="AK51" s="122">
        <v>0</v>
      </c>
      <c r="AL51" s="123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1"/>
      <c r="V52" s="132"/>
      <c r="W52" s="133"/>
      <c r="X52" s="128"/>
      <c r="Y52" s="94" t="s">
        <v>27</v>
      </c>
      <c r="Z52" s="134"/>
      <c r="AA52" s="125"/>
      <c r="AB52" s="126"/>
      <c r="AC52" s="127"/>
      <c r="AD52" s="128"/>
      <c r="AE52" s="129" t="s">
        <v>27</v>
      </c>
      <c r="AF52" s="130"/>
      <c r="AG52" s="135"/>
      <c r="AH52" s="136"/>
      <c r="AI52" s="136"/>
      <c r="AJ52" s="128"/>
      <c r="AK52" s="137">
        <v>0</v>
      </c>
      <c r="AL52" s="138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16"/>
      <c r="V53" s="117"/>
      <c r="W53" s="118"/>
      <c r="X53" s="113"/>
      <c r="Y53" s="69" t="s">
        <v>27</v>
      </c>
      <c r="Z53" s="119"/>
      <c r="AA53" s="110"/>
      <c r="AB53" s="111"/>
      <c r="AC53" s="112"/>
      <c r="AD53" s="113"/>
      <c r="AE53" s="114" t="s">
        <v>27</v>
      </c>
      <c r="AF53" s="115"/>
      <c r="AG53" s="120"/>
      <c r="AH53" s="121"/>
      <c r="AI53" s="121"/>
      <c r="AJ53" s="113"/>
      <c r="AK53" s="122">
        <v>0</v>
      </c>
      <c r="AL53" s="123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1"/>
      <c r="V54" s="132"/>
      <c r="W54" s="133"/>
      <c r="X54" s="128"/>
      <c r="Y54" s="94" t="s">
        <v>27</v>
      </c>
      <c r="Z54" s="134"/>
      <c r="AA54" s="125"/>
      <c r="AB54" s="126"/>
      <c r="AC54" s="127"/>
      <c r="AD54" s="128"/>
      <c r="AE54" s="129" t="s">
        <v>27</v>
      </c>
      <c r="AF54" s="130"/>
      <c r="AG54" s="135"/>
      <c r="AH54" s="136"/>
      <c r="AI54" s="136"/>
      <c r="AJ54" s="128"/>
      <c r="AK54" s="137">
        <v>0</v>
      </c>
      <c r="AL54" s="138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16"/>
      <c r="V55" s="117"/>
      <c r="W55" s="118"/>
      <c r="X55" s="113"/>
      <c r="Y55" s="69" t="s">
        <v>27</v>
      </c>
      <c r="Z55" s="119"/>
      <c r="AA55" s="110"/>
      <c r="AB55" s="111"/>
      <c r="AC55" s="112"/>
      <c r="AD55" s="113"/>
      <c r="AE55" s="114" t="s">
        <v>27</v>
      </c>
      <c r="AF55" s="115"/>
      <c r="AG55" s="120"/>
      <c r="AH55" s="121"/>
      <c r="AI55" s="121"/>
      <c r="AJ55" s="113"/>
      <c r="AK55" s="122">
        <v>0</v>
      </c>
      <c r="AL55" s="123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1"/>
      <c r="V56" s="132"/>
      <c r="W56" s="133"/>
      <c r="X56" s="128"/>
      <c r="Y56" s="94" t="s">
        <v>27</v>
      </c>
      <c r="Z56" s="134"/>
      <c r="AA56" s="125"/>
      <c r="AB56" s="126"/>
      <c r="AC56" s="127"/>
      <c r="AD56" s="128"/>
      <c r="AE56" s="129" t="s">
        <v>27</v>
      </c>
      <c r="AF56" s="130"/>
      <c r="AG56" s="135"/>
      <c r="AH56" s="136"/>
      <c r="AI56" s="136"/>
      <c r="AJ56" s="128"/>
      <c r="AK56" s="137">
        <v>0</v>
      </c>
      <c r="AL56" s="138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16"/>
      <c r="V57" s="117"/>
      <c r="W57" s="118"/>
      <c r="X57" s="113"/>
      <c r="Y57" s="69" t="s">
        <v>27</v>
      </c>
      <c r="Z57" s="119"/>
      <c r="AA57" s="110"/>
      <c r="AB57" s="111"/>
      <c r="AC57" s="112"/>
      <c r="AD57" s="113"/>
      <c r="AE57" s="114" t="s">
        <v>27</v>
      </c>
      <c r="AF57" s="115"/>
      <c r="AG57" s="120"/>
      <c r="AH57" s="121"/>
      <c r="AI57" s="121"/>
      <c r="AJ57" s="113"/>
      <c r="AK57" s="122">
        <v>0</v>
      </c>
      <c r="AL57" s="123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1"/>
      <c r="V58" s="132"/>
      <c r="W58" s="133"/>
      <c r="X58" s="128"/>
      <c r="Y58" s="94" t="s">
        <v>27</v>
      </c>
      <c r="Z58" s="134"/>
      <c r="AA58" s="125"/>
      <c r="AB58" s="126"/>
      <c r="AC58" s="127"/>
      <c r="AD58" s="128"/>
      <c r="AE58" s="129" t="s">
        <v>27</v>
      </c>
      <c r="AF58" s="130"/>
      <c r="AG58" s="135"/>
      <c r="AH58" s="136"/>
      <c r="AI58" s="136"/>
      <c r="AJ58" s="128"/>
      <c r="AK58" s="137">
        <v>0</v>
      </c>
      <c r="AL58" s="138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16"/>
      <c r="V59" s="117"/>
      <c r="W59" s="118"/>
      <c r="X59" s="113"/>
      <c r="Y59" s="69" t="s">
        <v>27</v>
      </c>
      <c r="Z59" s="119"/>
      <c r="AA59" s="110"/>
      <c r="AB59" s="111"/>
      <c r="AC59" s="112"/>
      <c r="AD59" s="113"/>
      <c r="AE59" s="114" t="s">
        <v>27</v>
      </c>
      <c r="AF59" s="115"/>
      <c r="AG59" s="120"/>
      <c r="AH59" s="121"/>
      <c r="AI59" s="121"/>
      <c r="AJ59" s="113"/>
      <c r="AK59" s="122">
        <v>0</v>
      </c>
      <c r="AL59" s="123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1"/>
      <c r="V60" s="132"/>
      <c r="W60" s="133"/>
      <c r="X60" s="128"/>
      <c r="Y60" s="94" t="s">
        <v>27</v>
      </c>
      <c r="Z60" s="134"/>
      <c r="AA60" s="125"/>
      <c r="AB60" s="126"/>
      <c r="AC60" s="127"/>
      <c r="AD60" s="128"/>
      <c r="AE60" s="129" t="s">
        <v>27</v>
      </c>
      <c r="AF60" s="130"/>
      <c r="AG60" s="135"/>
      <c r="AH60" s="136"/>
      <c r="AI60" s="136"/>
      <c r="AJ60" s="128"/>
      <c r="AK60" s="137">
        <v>0</v>
      </c>
      <c r="AL60" s="138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16"/>
      <c r="V61" s="117"/>
      <c r="W61" s="118"/>
      <c r="X61" s="113"/>
      <c r="Y61" s="69" t="s">
        <v>27</v>
      </c>
      <c r="Z61" s="119"/>
      <c r="AA61" s="110"/>
      <c r="AB61" s="111"/>
      <c r="AC61" s="112"/>
      <c r="AD61" s="113"/>
      <c r="AE61" s="114" t="s">
        <v>27</v>
      </c>
      <c r="AF61" s="115"/>
      <c r="AG61" s="120"/>
      <c r="AH61" s="121"/>
      <c r="AI61" s="121"/>
      <c r="AJ61" s="113"/>
      <c r="AK61" s="122">
        <v>0</v>
      </c>
      <c r="AL61" s="123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1"/>
      <c r="V62" s="132"/>
      <c r="W62" s="133"/>
      <c r="X62" s="128"/>
      <c r="Y62" s="94" t="s">
        <v>27</v>
      </c>
      <c r="Z62" s="134"/>
      <c r="AA62" s="125"/>
      <c r="AB62" s="126"/>
      <c r="AC62" s="127"/>
      <c r="AD62" s="128"/>
      <c r="AE62" s="129" t="s">
        <v>27</v>
      </c>
      <c r="AF62" s="130"/>
      <c r="AG62" s="135"/>
      <c r="AH62" s="136"/>
      <c r="AI62" s="136"/>
      <c r="AJ62" s="128"/>
      <c r="AK62" s="137">
        <v>0</v>
      </c>
      <c r="AL62" s="138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16"/>
      <c r="V63" s="117"/>
      <c r="W63" s="118"/>
      <c r="X63" s="113"/>
      <c r="Y63" s="69" t="s">
        <v>27</v>
      </c>
      <c r="Z63" s="119"/>
      <c r="AA63" s="110"/>
      <c r="AB63" s="111"/>
      <c r="AC63" s="112"/>
      <c r="AD63" s="113"/>
      <c r="AE63" s="114" t="s">
        <v>27</v>
      </c>
      <c r="AF63" s="115"/>
      <c r="AG63" s="120"/>
      <c r="AH63" s="121"/>
      <c r="AI63" s="121"/>
      <c r="AJ63" s="113"/>
      <c r="AK63" s="122">
        <v>0</v>
      </c>
      <c r="AL63" s="123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1"/>
      <c r="V64" s="132"/>
      <c r="W64" s="133"/>
      <c r="X64" s="128"/>
      <c r="Y64" s="94" t="s">
        <v>27</v>
      </c>
      <c r="Z64" s="134"/>
      <c r="AA64" s="125"/>
      <c r="AB64" s="126"/>
      <c r="AC64" s="127"/>
      <c r="AD64" s="128"/>
      <c r="AE64" s="129" t="s">
        <v>27</v>
      </c>
      <c r="AF64" s="130"/>
      <c r="AG64" s="135"/>
      <c r="AH64" s="136"/>
      <c r="AI64" s="136"/>
      <c r="AJ64" s="128"/>
      <c r="AK64" s="137">
        <v>0</v>
      </c>
      <c r="AL64" s="138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AA1:AF1"/>
    <mergeCell ref="A1:B2"/>
    <mergeCell ref="C1:H1"/>
    <mergeCell ref="I1:N1"/>
    <mergeCell ref="O1:T1"/>
    <mergeCell ref="U1:Z1"/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scale="86" orientation="landscape" r:id="rId1"/>
  <headerFooter alignWithMargins="0">
    <oddHeader>&amp;C&amp;"標楷體,粗體"&amp;28 111年教育盃 合約教育人員組副盃</oddHeader>
    <oddFooter>&amp;C&amp;"Arial,粗體"&amp;12&amp;P/&amp;N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E9FD-C84E-42A9-AFE7-FAF3B1804797}">
  <sheetPr codeName="Sheet33">
    <pageSetUpPr fitToPage="1"/>
  </sheetPr>
  <dimension ref="A1:AD265"/>
  <sheetViews>
    <sheetView workbookViewId="0">
      <pane xSplit="2" ySplit="2" topLeftCell="C3" activePane="bottomRight" state="frozen"/>
      <selection activeCell="C34" sqref="C34"/>
      <selection pane="topRight" activeCell="C34" sqref="C34"/>
      <selection pane="bottomLeft" activeCell="C34" sqref="C34"/>
      <selection pane="bottomRight" activeCell="E43" sqref="E43"/>
    </sheetView>
  </sheetViews>
  <sheetFormatPr defaultRowHeight="16.5"/>
  <cols>
    <col min="1" max="1" width="8" style="44" customWidth="1"/>
    <col min="2" max="2" width="14.75" style="17" customWidth="1"/>
    <col min="3" max="8" width="15.125" style="17" customWidth="1"/>
    <col min="9" max="20" width="10.75" style="17" hidden="1" customWidth="1"/>
    <col min="21" max="21" width="6.875" style="17" hidden="1" customWidth="1"/>
    <col min="22" max="22" width="6.5" style="17" hidden="1" customWidth="1"/>
    <col min="23" max="23" width="8.875" style="17"/>
    <col min="24" max="24" width="7.5" style="45" customWidth="1"/>
    <col min="25" max="26" width="6.5" style="17" customWidth="1"/>
    <col min="27" max="27" width="7.5" style="17" bestFit="1" customWidth="1"/>
    <col min="28" max="28" width="6.5" style="17" customWidth="1"/>
    <col min="29" max="29" width="8.875" style="17" bestFit="1" customWidth="1"/>
    <col min="30" max="30" width="6.5" style="17" customWidth="1"/>
    <col min="31" max="256" width="8.875" style="17"/>
    <col min="257" max="257" width="8" style="17" customWidth="1"/>
    <col min="258" max="258" width="11.5" style="17" customWidth="1"/>
    <col min="259" max="264" width="10.75" style="17" customWidth="1"/>
    <col min="265" max="278" width="0" style="17" hidden="1" customWidth="1"/>
    <col min="279" max="279" width="8.875" style="17"/>
    <col min="280" max="280" width="7.5" style="17" customWidth="1"/>
    <col min="281" max="282" width="6.5" style="17" customWidth="1"/>
    <col min="283" max="283" width="7.5" style="17" bestFit="1" customWidth="1"/>
    <col min="284" max="284" width="6.5" style="17" customWidth="1"/>
    <col min="285" max="285" width="8.875" style="17" bestFit="1"/>
    <col min="286" max="286" width="6.5" style="17" customWidth="1"/>
    <col min="287" max="512" width="8.875" style="17"/>
    <col min="513" max="513" width="8" style="17" customWidth="1"/>
    <col min="514" max="514" width="11.5" style="17" customWidth="1"/>
    <col min="515" max="520" width="10.75" style="17" customWidth="1"/>
    <col min="521" max="534" width="0" style="17" hidden="1" customWidth="1"/>
    <col min="535" max="535" width="8.875" style="17"/>
    <col min="536" max="536" width="7.5" style="17" customWidth="1"/>
    <col min="537" max="538" width="6.5" style="17" customWidth="1"/>
    <col min="539" max="539" width="7.5" style="17" bestFit="1" customWidth="1"/>
    <col min="540" max="540" width="6.5" style="17" customWidth="1"/>
    <col min="541" max="541" width="8.875" style="17" bestFit="1"/>
    <col min="542" max="542" width="6.5" style="17" customWidth="1"/>
    <col min="543" max="768" width="8.875" style="17"/>
    <col min="769" max="769" width="8" style="17" customWidth="1"/>
    <col min="770" max="770" width="11.5" style="17" customWidth="1"/>
    <col min="771" max="776" width="10.75" style="17" customWidth="1"/>
    <col min="777" max="790" width="0" style="17" hidden="1" customWidth="1"/>
    <col min="791" max="791" width="8.875" style="17"/>
    <col min="792" max="792" width="7.5" style="17" customWidth="1"/>
    <col min="793" max="794" width="6.5" style="17" customWidth="1"/>
    <col min="795" max="795" width="7.5" style="17" bestFit="1" customWidth="1"/>
    <col min="796" max="796" width="6.5" style="17" customWidth="1"/>
    <col min="797" max="797" width="8.875" style="17" bestFit="1"/>
    <col min="798" max="798" width="6.5" style="17" customWidth="1"/>
    <col min="799" max="1024" width="8.875" style="17"/>
    <col min="1025" max="1025" width="8" style="17" customWidth="1"/>
    <col min="1026" max="1026" width="11.5" style="17" customWidth="1"/>
    <col min="1027" max="1032" width="10.75" style="17" customWidth="1"/>
    <col min="1033" max="1046" width="0" style="17" hidden="1" customWidth="1"/>
    <col min="1047" max="1047" width="8.875" style="17"/>
    <col min="1048" max="1048" width="7.5" style="17" customWidth="1"/>
    <col min="1049" max="1050" width="6.5" style="17" customWidth="1"/>
    <col min="1051" max="1051" width="7.5" style="17" bestFit="1" customWidth="1"/>
    <col min="1052" max="1052" width="6.5" style="17" customWidth="1"/>
    <col min="1053" max="1053" width="8.875" style="17" bestFit="1"/>
    <col min="1054" max="1054" width="6.5" style="17" customWidth="1"/>
    <col min="1055" max="1280" width="8.875" style="17"/>
    <col min="1281" max="1281" width="8" style="17" customWidth="1"/>
    <col min="1282" max="1282" width="11.5" style="17" customWidth="1"/>
    <col min="1283" max="1288" width="10.75" style="17" customWidth="1"/>
    <col min="1289" max="1302" width="0" style="17" hidden="1" customWidth="1"/>
    <col min="1303" max="1303" width="8.875" style="17"/>
    <col min="1304" max="1304" width="7.5" style="17" customWidth="1"/>
    <col min="1305" max="1306" width="6.5" style="17" customWidth="1"/>
    <col min="1307" max="1307" width="7.5" style="17" bestFit="1" customWidth="1"/>
    <col min="1308" max="1308" width="6.5" style="17" customWidth="1"/>
    <col min="1309" max="1309" width="8.875" style="17" bestFit="1"/>
    <col min="1310" max="1310" width="6.5" style="17" customWidth="1"/>
    <col min="1311" max="1536" width="8.875" style="17"/>
    <col min="1537" max="1537" width="8" style="17" customWidth="1"/>
    <col min="1538" max="1538" width="11.5" style="17" customWidth="1"/>
    <col min="1539" max="1544" width="10.75" style="17" customWidth="1"/>
    <col min="1545" max="1558" width="0" style="17" hidden="1" customWidth="1"/>
    <col min="1559" max="1559" width="8.875" style="17"/>
    <col min="1560" max="1560" width="7.5" style="17" customWidth="1"/>
    <col min="1561" max="1562" width="6.5" style="17" customWidth="1"/>
    <col min="1563" max="1563" width="7.5" style="17" bestFit="1" customWidth="1"/>
    <col min="1564" max="1564" width="6.5" style="17" customWidth="1"/>
    <col min="1565" max="1565" width="8.875" style="17" bestFit="1"/>
    <col min="1566" max="1566" width="6.5" style="17" customWidth="1"/>
    <col min="1567" max="1792" width="8.875" style="17"/>
    <col min="1793" max="1793" width="8" style="17" customWidth="1"/>
    <col min="1794" max="1794" width="11.5" style="17" customWidth="1"/>
    <col min="1795" max="1800" width="10.75" style="17" customWidth="1"/>
    <col min="1801" max="1814" width="0" style="17" hidden="1" customWidth="1"/>
    <col min="1815" max="1815" width="8.875" style="17"/>
    <col min="1816" max="1816" width="7.5" style="17" customWidth="1"/>
    <col min="1817" max="1818" width="6.5" style="17" customWidth="1"/>
    <col min="1819" max="1819" width="7.5" style="17" bestFit="1" customWidth="1"/>
    <col min="1820" max="1820" width="6.5" style="17" customWidth="1"/>
    <col min="1821" max="1821" width="8.875" style="17" bestFit="1"/>
    <col min="1822" max="1822" width="6.5" style="17" customWidth="1"/>
    <col min="1823" max="2048" width="8.875" style="17"/>
    <col min="2049" max="2049" width="8" style="17" customWidth="1"/>
    <col min="2050" max="2050" width="11.5" style="17" customWidth="1"/>
    <col min="2051" max="2056" width="10.75" style="17" customWidth="1"/>
    <col min="2057" max="2070" width="0" style="17" hidden="1" customWidth="1"/>
    <col min="2071" max="2071" width="8.875" style="17"/>
    <col min="2072" max="2072" width="7.5" style="17" customWidth="1"/>
    <col min="2073" max="2074" width="6.5" style="17" customWidth="1"/>
    <col min="2075" max="2075" width="7.5" style="17" bestFit="1" customWidth="1"/>
    <col min="2076" max="2076" width="6.5" style="17" customWidth="1"/>
    <col min="2077" max="2077" width="8.875" style="17" bestFit="1"/>
    <col min="2078" max="2078" width="6.5" style="17" customWidth="1"/>
    <col min="2079" max="2304" width="8.875" style="17"/>
    <col min="2305" max="2305" width="8" style="17" customWidth="1"/>
    <col min="2306" max="2306" width="11.5" style="17" customWidth="1"/>
    <col min="2307" max="2312" width="10.75" style="17" customWidth="1"/>
    <col min="2313" max="2326" width="0" style="17" hidden="1" customWidth="1"/>
    <col min="2327" max="2327" width="8.875" style="17"/>
    <col min="2328" max="2328" width="7.5" style="17" customWidth="1"/>
    <col min="2329" max="2330" width="6.5" style="17" customWidth="1"/>
    <col min="2331" max="2331" width="7.5" style="17" bestFit="1" customWidth="1"/>
    <col min="2332" max="2332" width="6.5" style="17" customWidth="1"/>
    <col min="2333" max="2333" width="8.875" style="17" bestFit="1"/>
    <col min="2334" max="2334" width="6.5" style="17" customWidth="1"/>
    <col min="2335" max="2560" width="8.875" style="17"/>
    <col min="2561" max="2561" width="8" style="17" customWidth="1"/>
    <col min="2562" max="2562" width="11.5" style="17" customWidth="1"/>
    <col min="2563" max="2568" width="10.75" style="17" customWidth="1"/>
    <col min="2569" max="2582" width="0" style="17" hidden="1" customWidth="1"/>
    <col min="2583" max="2583" width="8.875" style="17"/>
    <col min="2584" max="2584" width="7.5" style="17" customWidth="1"/>
    <col min="2585" max="2586" width="6.5" style="17" customWidth="1"/>
    <col min="2587" max="2587" width="7.5" style="17" bestFit="1" customWidth="1"/>
    <col min="2588" max="2588" width="6.5" style="17" customWidth="1"/>
    <col min="2589" max="2589" width="8.875" style="17" bestFit="1"/>
    <col min="2590" max="2590" width="6.5" style="17" customWidth="1"/>
    <col min="2591" max="2816" width="8.875" style="17"/>
    <col min="2817" max="2817" width="8" style="17" customWidth="1"/>
    <col min="2818" max="2818" width="11.5" style="17" customWidth="1"/>
    <col min="2819" max="2824" width="10.75" style="17" customWidth="1"/>
    <col min="2825" max="2838" width="0" style="17" hidden="1" customWidth="1"/>
    <col min="2839" max="2839" width="8.875" style="17"/>
    <col min="2840" max="2840" width="7.5" style="17" customWidth="1"/>
    <col min="2841" max="2842" width="6.5" style="17" customWidth="1"/>
    <col min="2843" max="2843" width="7.5" style="17" bestFit="1" customWidth="1"/>
    <col min="2844" max="2844" width="6.5" style="17" customWidth="1"/>
    <col min="2845" max="2845" width="8.875" style="17" bestFit="1"/>
    <col min="2846" max="2846" width="6.5" style="17" customWidth="1"/>
    <col min="2847" max="3072" width="8.875" style="17"/>
    <col min="3073" max="3073" width="8" style="17" customWidth="1"/>
    <col min="3074" max="3074" width="11.5" style="17" customWidth="1"/>
    <col min="3075" max="3080" width="10.75" style="17" customWidth="1"/>
    <col min="3081" max="3094" width="0" style="17" hidden="1" customWidth="1"/>
    <col min="3095" max="3095" width="8.875" style="17"/>
    <col min="3096" max="3096" width="7.5" style="17" customWidth="1"/>
    <col min="3097" max="3098" width="6.5" style="17" customWidth="1"/>
    <col min="3099" max="3099" width="7.5" style="17" bestFit="1" customWidth="1"/>
    <col min="3100" max="3100" width="6.5" style="17" customWidth="1"/>
    <col min="3101" max="3101" width="8.875" style="17" bestFit="1"/>
    <col min="3102" max="3102" width="6.5" style="17" customWidth="1"/>
    <col min="3103" max="3328" width="8.875" style="17"/>
    <col min="3329" max="3329" width="8" style="17" customWidth="1"/>
    <col min="3330" max="3330" width="11.5" style="17" customWidth="1"/>
    <col min="3331" max="3336" width="10.75" style="17" customWidth="1"/>
    <col min="3337" max="3350" width="0" style="17" hidden="1" customWidth="1"/>
    <col min="3351" max="3351" width="8.875" style="17"/>
    <col min="3352" max="3352" width="7.5" style="17" customWidth="1"/>
    <col min="3353" max="3354" width="6.5" style="17" customWidth="1"/>
    <col min="3355" max="3355" width="7.5" style="17" bestFit="1" customWidth="1"/>
    <col min="3356" max="3356" width="6.5" style="17" customWidth="1"/>
    <col min="3357" max="3357" width="8.875" style="17" bestFit="1"/>
    <col min="3358" max="3358" width="6.5" style="17" customWidth="1"/>
    <col min="3359" max="3584" width="8.875" style="17"/>
    <col min="3585" max="3585" width="8" style="17" customWidth="1"/>
    <col min="3586" max="3586" width="11.5" style="17" customWidth="1"/>
    <col min="3587" max="3592" width="10.75" style="17" customWidth="1"/>
    <col min="3593" max="3606" width="0" style="17" hidden="1" customWidth="1"/>
    <col min="3607" max="3607" width="8.875" style="17"/>
    <col min="3608" max="3608" width="7.5" style="17" customWidth="1"/>
    <col min="3609" max="3610" width="6.5" style="17" customWidth="1"/>
    <col min="3611" max="3611" width="7.5" style="17" bestFit="1" customWidth="1"/>
    <col min="3612" max="3612" width="6.5" style="17" customWidth="1"/>
    <col min="3613" max="3613" width="8.875" style="17" bestFit="1"/>
    <col min="3614" max="3614" width="6.5" style="17" customWidth="1"/>
    <col min="3615" max="3840" width="8.875" style="17"/>
    <col min="3841" max="3841" width="8" style="17" customWidth="1"/>
    <col min="3842" max="3842" width="11.5" style="17" customWidth="1"/>
    <col min="3843" max="3848" width="10.75" style="17" customWidth="1"/>
    <col min="3849" max="3862" width="0" style="17" hidden="1" customWidth="1"/>
    <col min="3863" max="3863" width="8.875" style="17"/>
    <col min="3864" max="3864" width="7.5" style="17" customWidth="1"/>
    <col min="3865" max="3866" width="6.5" style="17" customWidth="1"/>
    <col min="3867" max="3867" width="7.5" style="17" bestFit="1" customWidth="1"/>
    <col min="3868" max="3868" width="6.5" style="17" customWidth="1"/>
    <col min="3869" max="3869" width="8.875" style="17" bestFit="1"/>
    <col min="3870" max="3870" width="6.5" style="17" customWidth="1"/>
    <col min="3871" max="4096" width="8.875" style="17"/>
    <col min="4097" max="4097" width="8" style="17" customWidth="1"/>
    <col min="4098" max="4098" width="11.5" style="17" customWidth="1"/>
    <col min="4099" max="4104" width="10.75" style="17" customWidth="1"/>
    <col min="4105" max="4118" width="0" style="17" hidden="1" customWidth="1"/>
    <col min="4119" max="4119" width="8.875" style="17"/>
    <col min="4120" max="4120" width="7.5" style="17" customWidth="1"/>
    <col min="4121" max="4122" width="6.5" style="17" customWidth="1"/>
    <col min="4123" max="4123" width="7.5" style="17" bestFit="1" customWidth="1"/>
    <col min="4124" max="4124" width="6.5" style="17" customWidth="1"/>
    <col min="4125" max="4125" width="8.875" style="17" bestFit="1"/>
    <col min="4126" max="4126" width="6.5" style="17" customWidth="1"/>
    <col min="4127" max="4352" width="8.875" style="17"/>
    <col min="4353" max="4353" width="8" style="17" customWidth="1"/>
    <col min="4354" max="4354" width="11.5" style="17" customWidth="1"/>
    <col min="4355" max="4360" width="10.75" style="17" customWidth="1"/>
    <col min="4361" max="4374" width="0" style="17" hidden="1" customWidth="1"/>
    <col min="4375" max="4375" width="8.875" style="17"/>
    <col min="4376" max="4376" width="7.5" style="17" customWidth="1"/>
    <col min="4377" max="4378" width="6.5" style="17" customWidth="1"/>
    <col min="4379" max="4379" width="7.5" style="17" bestFit="1" customWidth="1"/>
    <col min="4380" max="4380" width="6.5" style="17" customWidth="1"/>
    <col min="4381" max="4381" width="8.875" style="17" bestFit="1"/>
    <col min="4382" max="4382" width="6.5" style="17" customWidth="1"/>
    <col min="4383" max="4608" width="8.875" style="17"/>
    <col min="4609" max="4609" width="8" style="17" customWidth="1"/>
    <col min="4610" max="4610" width="11.5" style="17" customWidth="1"/>
    <col min="4611" max="4616" width="10.75" style="17" customWidth="1"/>
    <col min="4617" max="4630" width="0" style="17" hidden="1" customWidth="1"/>
    <col min="4631" max="4631" width="8.875" style="17"/>
    <col min="4632" max="4632" width="7.5" style="17" customWidth="1"/>
    <col min="4633" max="4634" width="6.5" style="17" customWidth="1"/>
    <col min="4635" max="4635" width="7.5" style="17" bestFit="1" customWidth="1"/>
    <col min="4636" max="4636" width="6.5" style="17" customWidth="1"/>
    <col min="4637" max="4637" width="8.875" style="17" bestFit="1"/>
    <col min="4638" max="4638" width="6.5" style="17" customWidth="1"/>
    <col min="4639" max="4864" width="8.875" style="17"/>
    <col min="4865" max="4865" width="8" style="17" customWidth="1"/>
    <col min="4866" max="4866" width="11.5" style="17" customWidth="1"/>
    <col min="4867" max="4872" width="10.75" style="17" customWidth="1"/>
    <col min="4873" max="4886" width="0" style="17" hidden="1" customWidth="1"/>
    <col min="4887" max="4887" width="8.875" style="17"/>
    <col min="4888" max="4888" width="7.5" style="17" customWidth="1"/>
    <col min="4889" max="4890" width="6.5" style="17" customWidth="1"/>
    <col min="4891" max="4891" width="7.5" style="17" bestFit="1" customWidth="1"/>
    <col min="4892" max="4892" width="6.5" style="17" customWidth="1"/>
    <col min="4893" max="4893" width="8.875" style="17" bestFit="1"/>
    <col min="4894" max="4894" width="6.5" style="17" customWidth="1"/>
    <col min="4895" max="5120" width="8.875" style="17"/>
    <col min="5121" max="5121" width="8" style="17" customWidth="1"/>
    <col min="5122" max="5122" width="11.5" style="17" customWidth="1"/>
    <col min="5123" max="5128" width="10.75" style="17" customWidth="1"/>
    <col min="5129" max="5142" width="0" style="17" hidden="1" customWidth="1"/>
    <col min="5143" max="5143" width="8.875" style="17"/>
    <col min="5144" max="5144" width="7.5" style="17" customWidth="1"/>
    <col min="5145" max="5146" width="6.5" style="17" customWidth="1"/>
    <col min="5147" max="5147" width="7.5" style="17" bestFit="1" customWidth="1"/>
    <col min="5148" max="5148" width="6.5" style="17" customWidth="1"/>
    <col min="5149" max="5149" width="8.875" style="17" bestFit="1"/>
    <col min="5150" max="5150" width="6.5" style="17" customWidth="1"/>
    <col min="5151" max="5376" width="8.875" style="17"/>
    <col min="5377" max="5377" width="8" style="17" customWidth="1"/>
    <col min="5378" max="5378" width="11.5" style="17" customWidth="1"/>
    <col min="5379" max="5384" width="10.75" style="17" customWidth="1"/>
    <col min="5385" max="5398" width="0" style="17" hidden="1" customWidth="1"/>
    <col min="5399" max="5399" width="8.875" style="17"/>
    <col min="5400" max="5400" width="7.5" style="17" customWidth="1"/>
    <col min="5401" max="5402" width="6.5" style="17" customWidth="1"/>
    <col min="5403" max="5403" width="7.5" style="17" bestFit="1" customWidth="1"/>
    <col min="5404" max="5404" width="6.5" style="17" customWidth="1"/>
    <col min="5405" max="5405" width="8.875" style="17" bestFit="1"/>
    <col min="5406" max="5406" width="6.5" style="17" customWidth="1"/>
    <col min="5407" max="5632" width="8.875" style="17"/>
    <col min="5633" max="5633" width="8" style="17" customWidth="1"/>
    <col min="5634" max="5634" width="11.5" style="17" customWidth="1"/>
    <col min="5635" max="5640" width="10.75" style="17" customWidth="1"/>
    <col min="5641" max="5654" width="0" style="17" hidden="1" customWidth="1"/>
    <col min="5655" max="5655" width="8.875" style="17"/>
    <col min="5656" max="5656" width="7.5" style="17" customWidth="1"/>
    <col min="5657" max="5658" width="6.5" style="17" customWidth="1"/>
    <col min="5659" max="5659" width="7.5" style="17" bestFit="1" customWidth="1"/>
    <col min="5660" max="5660" width="6.5" style="17" customWidth="1"/>
    <col min="5661" max="5661" width="8.875" style="17" bestFit="1"/>
    <col min="5662" max="5662" width="6.5" style="17" customWidth="1"/>
    <col min="5663" max="5888" width="8.875" style="17"/>
    <col min="5889" max="5889" width="8" style="17" customWidth="1"/>
    <col min="5890" max="5890" width="11.5" style="17" customWidth="1"/>
    <col min="5891" max="5896" width="10.75" style="17" customWidth="1"/>
    <col min="5897" max="5910" width="0" style="17" hidden="1" customWidth="1"/>
    <col min="5911" max="5911" width="8.875" style="17"/>
    <col min="5912" max="5912" width="7.5" style="17" customWidth="1"/>
    <col min="5913" max="5914" width="6.5" style="17" customWidth="1"/>
    <col min="5915" max="5915" width="7.5" style="17" bestFit="1" customWidth="1"/>
    <col min="5916" max="5916" width="6.5" style="17" customWidth="1"/>
    <col min="5917" max="5917" width="8.875" style="17" bestFit="1"/>
    <col min="5918" max="5918" width="6.5" style="17" customWidth="1"/>
    <col min="5919" max="6144" width="8.875" style="17"/>
    <col min="6145" max="6145" width="8" style="17" customWidth="1"/>
    <col min="6146" max="6146" width="11.5" style="17" customWidth="1"/>
    <col min="6147" max="6152" width="10.75" style="17" customWidth="1"/>
    <col min="6153" max="6166" width="0" style="17" hidden="1" customWidth="1"/>
    <col min="6167" max="6167" width="8.875" style="17"/>
    <col min="6168" max="6168" width="7.5" style="17" customWidth="1"/>
    <col min="6169" max="6170" width="6.5" style="17" customWidth="1"/>
    <col min="6171" max="6171" width="7.5" style="17" bestFit="1" customWidth="1"/>
    <col min="6172" max="6172" width="6.5" style="17" customWidth="1"/>
    <col min="6173" max="6173" width="8.875" style="17" bestFit="1"/>
    <col min="6174" max="6174" width="6.5" style="17" customWidth="1"/>
    <col min="6175" max="6400" width="8.875" style="17"/>
    <col min="6401" max="6401" width="8" style="17" customWidth="1"/>
    <col min="6402" max="6402" width="11.5" style="17" customWidth="1"/>
    <col min="6403" max="6408" width="10.75" style="17" customWidth="1"/>
    <col min="6409" max="6422" width="0" style="17" hidden="1" customWidth="1"/>
    <col min="6423" max="6423" width="8.875" style="17"/>
    <col min="6424" max="6424" width="7.5" style="17" customWidth="1"/>
    <col min="6425" max="6426" width="6.5" style="17" customWidth="1"/>
    <col min="6427" max="6427" width="7.5" style="17" bestFit="1" customWidth="1"/>
    <col min="6428" max="6428" width="6.5" style="17" customWidth="1"/>
    <col min="6429" max="6429" width="8.875" style="17" bestFit="1"/>
    <col min="6430" max="6430" width="6.5" style="17" customWidth="1"/>
    <col min="6431" max="6656" width="8.875" style="17"/>
    <col min="6657" max="6657" width="8" style="17" customWidth="1"/>
    <col min="6658" max="6658" width="11.5" style="17" customWidth="1"/>
    <col min="6659" max="6664" width="10.75" style="17" customWidth="1"/>
    <col min="6665" max="6678" width="0" style="17" hidden="1" customWidth="1"/>
    <col min="6679" max="6679" width="8.875" style="17"/>
    <col min="6680" max="6680" width="7.5" style="17" customWidth="1"/>
    <col min="6681" max="6682" width="6.5" style="17" customWidth="1"/>
    <col min="6683" max="6683" width="7.5" style="17" bestFit="1" customWidth="1"/>
    <col min="6684" max="6684" width="6.5" style="17" customWidth="1"/>
    <col min="6685" max="6685" width="8.875" style="17" bestFit="1"/>
    <col min="6686" max="6686" width="6.5" style="17" customWidth="1"/>
    <col min="6687" max="6912" width="8.875" style="17"/>
    <col min="6913" max="6913" width="8" style="17" customWidth="1"/>
    <col min="6914" max="6914" width="11.5" style="17" customWidth="1"/>
    <col min="6915" max="6920" width="10.75" style="17" customWidth="1"/>
    <col min="6921" max="6934" width="0" style="17" hidden="1" customWidth="1"/>
    <col min="6935" max="6935" width="8.875" style="17"/>
    <col min="6936" max="6936" width="7.5" style="17" customWidth="1"/>
    <col min="6937" max="6938" width="6.5" style="17" customWidth="1"/>
    <col min="6939" max="6939" width="7.5" style="17" bestFit="1" customWidth="1"/>
    <col min="6940" max="6940" width="6.5" style="17" customWidth="1"/>
    <col min="6941" max="6941" width="8.875" style="17" bestFit="1"/>
    <col min="6942" max="6942" width="6.5" style="17" customWidth="1"/>
    <col min="6943" max="7168" width="8.875" style="17"/>
    <col min="7169" max="7169" width="8" style="17" customWidth="1"/>
    <col min="7170" max="7170" width="11.5" style="17" customWidth="1"/>
    <col min="7171" max="7176" width="10.75" style="17" customWidth="1"/>
    <col min="7177" max="7190" width="0" style="17" hidden="1" customWidth="1"/>
    <col min="7191" max="7191" width="8.875" style="17"/>
    <col min="7192" max="7192" width="7.5" style="17" customWidth="1"/>
    <col min="7193" max="7194" width="6.5" style="17" customWidth="1"/>
    <col min="7195" max="7195" width="7.5" style="17" bestFit="1" customWidth="1"/>
    <col min="7196" max="7196" width="6.5" style="17" customWidth="1"/>
    <col min="7197" max="7197" width="8.875" style="17" bestFit="1"/>
    <col min="7198" max="7198" width="6.5" style="17" customWidth="1"/>
    <col min="7199" max="7424" width="8.875" style="17"/>
    <col min="7425" max="7425" width="8" style="17" customWidth="1"/>
    <col min="7426" max="7426" width="11.5" style="17" customWidth="1"/>
    <col min="7427" max="7432" width="10.75" style="17" customWidth="1"/>
    <col min="7433" max="7446" width="0" style="17" hidden="1" customWidth="1"/>
    <col min="7447" max="7447" width="8.875" style="17"/>
    <col min="7448" max="7448" width="7.5" style="17" customWidth="1"/>
    <col min="7449" max="7450" width="6.5" style="17" customWidth="1"/>
    <col min="7451" max="7451" width="7.5" style="17" bestFit="1" customWidth="1"/>
    <col min="7452" max="7452" width="6.5" style="17" customWidth="1"/>
    <col min="7453" max="7453" width="8.875" style="17" bestFit="1"/>
    <col min="7454" max="7454" width="6.5" style="17" customWidth="1"/>
    <col min="7455" max="7680" width="8.875" style="17"/>
    <col min="7681" max="7681" width="8" style="17" customWidth="1"/>
    <col min="7682" max="7682" width="11.5" style="17" customWidth="1"/>
    <col min="7683" max="7688" width="10.75" style="17" customWidth="1"/>
    <col min="7689" max="7702" width="0" style="17" hidden="1" customWidth="1"/>
    <col min="7703" max="7703" width="8.875" style="17"/>
    <col min="7704" max="7704" width="7.5" style="17" customWidth="1"/>
    <col min="7705" max="7706" width="6.5" style="17" customWidth="1"/>
    <col min="7707" max="7707" width="7.5" style="17" bestFit="1" customWidth="1"/>
    <col min="7708" max="7708" width="6.5" style="17" customWidth="1"/>
    <col min="7709" max="7709" width="8.875" style="17" bestFit="1"/>
    <col min="7710" max="7710" width="6.5" style="17" customWidth="1"/>
    <col min="7711" max="7936" width="8.875" style="17"/>
    <col min="7937" max="7937" width="8" style="17" customWidth="1"/>
    <col min="7938" max="7938" width="11.5" style="17" customWidth="1"/>
    <col min="7939" max="7944" width="10.75" style="17" customWidth="1"/>
    <col min="7945" max="7958" width="0" style="17" hidden="1" customWidth="1"/>
    <col min="7959" max="7959" width="8.875" style="17"/>
    <col min="7960" max="7960" width="7.5" style="17" customWidth="1"/>
    <col min="7961" max="7962" width="6.5" style="17" customWidth="1"/>
    <col min="7963" max="7963" width="7.5" style="17" bestFit="1" customWidth="1"/>
    <col min="7964" max="7964" width="6.5" style="17" customWidth="1"/>
    <col min="7965" max="7965" width="8.875" style="17" bestFit="1"/>
    <col min="7966" max="7966" width="6.5" style="17" customWidth="1"/>
    <col min="7967" max="8192" width="8.875" style="17"/>
    <col min="8193" max="8193" width="8" style="17" customWidth="1"/>
    <col min="8194" max="8194" width="11.5" style="17" customWidth="1"/>
    <col min="8195" max="8200" width="10.75" style="17" customWidth="1"/>
    <col min="8201" max="8214" width="0" style="17" hidden="1" customWidth="1"/>
    <col min="8215" max="8215" width="8.875" style="17"/>
    <col min="8216" max="8216" width="7.5" style="17" customWidth="1"/>
    <col min="8217" max="8218" width="6.5" style="17" customWidth="1"/>
    <col min="8219" max="8219" width="7.5" style="17" bestFit="1" customWidth="1"/>
    <col min="8220" max="8220" width="6.5" style="17" customWidth="1"/>
    <col min="8221" max="8221" width="8.875" style="17" bestFit="1"/>
    <col min="8222" max="8222" width="6.5" style="17" customWidth="1"/>
    <col min="8223" max="8448" width="8.875" style="17"/>
    <col min="8449" max="8449" width="8" style="17" customWidth="1"/>
    <col min="8450" max="8450" width="11.5" style="17" customWidth="1"/>
    <col min="8451" max="8456" width="10.75" style="17" customWidth="1"/>
    <col min="8457" max="8470" width="0" style="17" hidden="1" customWidth="1"/>
    <col min="8471" max="8471" width="8.875" style="17"/>
    <col min="8472" max="8472" width="7.5" style="17" customWidth="1"/>
    <col min="8473" max="8474" width="6.5" style="17" customWidth="1"/>
    <col min="8475" max="8475" width="7.5" style="17" bestFit="1" customWidth="1"/>
    <col min="8476" max="8476" width="6.5" style="17" customWidth="1"/>
    <col min="8477" max="8477" width="8.875" style="17" bestFit="1"/>
    <col min="8478" max="8478" width="6.5" style="17" customWidth="1"/>
    <col min="8479" max="8704" width="8.875" style="17"/>
    <col min="8705" max="8705" width="8" style="17" customWidth="1"/>
    <col min="8706" max="8706" width="11.5" style="17" customWidth="1"/>
    <col min="8707" max="8712" width="10.75" style="17" customWidth="1"/>
    <col min="8713" max="8726" width="0" style="17" hidden="1" customWidth="1"/>
    <col min="8727" max="8727" width="8.875" style="17"/>
    <col min="8728" max="8728" width="7.5" style="17" customWidth="1"/>
    <col min="8729" max="8730" width="6.5" style="17" customWidth="1"/>
    <col min="8731" max="8731" width="7.5" style="17" bestFit="1" customWidth="1"/>
    <col min="8732" max="8732" width="6.5" style="17" customWidth="1"/>
    <col min="8733" max="8733" width="8.875" style="17" bestFit="1"/>
    <col min="8734" max="8734" width="6.5" style="17" customWidth="1"/>
    <col min="8735" max="8960" width="8.875" style="17"/>
    <col min="8961" max="8961" width="8" style="17" customWidth="1"/>
    <col min="8962" max="8962" width="11.5" style="17" customWidth="1"/>
    <col min="8963" max="8968" width="10.75" style="17" customWidth="1"/>
    <col min="8969" max="8982" width="0" style="17" hidden="1" customWidth="1"/>
    <col min="8983" max="8983" width="8.875" style="17"/>
    <col min="8984" max="8984" width="7.5" style="17" customWidth="1"/>
    <col min="8985" max="8986" width="6.5" style="17" customWidth="1"/>
    <col min="8987" max="8987" width="7.5" style="17" bestFit="1" customWidth="1"/>
    <col min="8988" max="8988" width="6.5" style="17" customWidth="1"/>
    <col min="8989" max="8989" width="8.875" style="17" bestFit="1"/>
    <col min="8990" max="8990" width="6.5" style="17" customWidth="1"/>
    <col min="8991" max="9216" width="8.875" style="17"/>
    <col min="9217" max="9217" width="8" style="17" customWidth="1"/>
    <col min="9218" max="9218" width="11.5" style="17" customWidth="1"/>
    <col min="9219" max="9224" width="10.75" style="17" customWidth="1"/>
    <col min="9225" max="9238" width="0" style="17" hidden="1" customWidth="1"/>
    <col min="9239" max="9239" width="8.875" style="17"/>
    <col min="9240" max="9240" width="7.5" style="17" customWidth="1"/>
    <col min="9241" max="9242" width="6.5" style="17" customWidth="1"/>
    <col min="9243" max="9243" width="7.5" style="17" bestFit="1" customWidth="1"/>
    <col min="9244" max="9244" width="6.5" style="17" customWidth="1"/>
    <col min="9245" max="9245" width="8.875" style="17" bestFit="1"/>
    <col min="9246" max="9246" width="6.5" style="17" customWidth="1"/>
    <col min="9247" max="9472" width="8.875" style="17"/>
    <col min="9473" max="9473" width="8" style="17" customWidth="1"/>
    <col min="9474" max="9474" width="11.5" style="17" customWidth="1"/>
    <col min="9475" max="9480" width="10.75" style="17" customWidth="1"/>
    <col min="9481" max="9494" width="0" style="17" hidden="1" customWidth="1"/>
    <col min="9495" max="9495" width="8.875" style="17"/>
    <col min="9496" max="9496" width="7.5" style="17" customWidth="1"/>
    <col min="9497" max="9498" width="6.5" style="17" customWidth="1"/>
    <col min="9499" max="9499" width="7.5" style="17" bestFit="1" customWidth="1"/>
    <col min="9500" max="9500" width="6.5" style="17" customWidth="1"/>
    <col min="9501" max="9501" width="8.875" style="17" bestFit="1"/>
    <col min="9502" max="9502" width="6.5" style="17" customWidth="1"/>
    <col min="9503" max="9728" width="8.875" style="17"/>
    <col min="9729" max="9729" width="8" style="17" customWidth="1"/>
    <col min="9730" max="9730" width="11.5" style="17" customWidth="1"/>
    <col min="9731" max="9736" width="10.75" style="17" customWidth="1"/>
    <col min="9737" max="9750" width="0" style="17" hidden="1" customWidth="1"/>
    <col min="9751" max="9751" width="8.875" style="17"/>
    <col min="9752" max="9752" width="7.5" style="17" customWidth="1"/>
    <col min="9753" max="9754" width="6.5" style="17" customWidth="1"/>
    <col min="9755" max="9755" width="7.5" style="17" bestFit="1" customWidth="1"/>
    <col min="9756" max="9756" width="6.5" style="17" customWidth="1"/>
    <col min="9757" max="9757" width="8.875" style="17" bestFit="1"/>
    <col min="9758" max="9758" width="6.5" style="17" customWidth="1"/>
    <col min="9759" max="9984" width="8.875" style="17"/>
    <col min="9985" max="9985" width="8" style="17" customWidth="1"/>
    <col min="9986" max="9986" width="11.5" style="17" customWidth="1"/>
    <col min="9987" max="9992" width="10.75" style="17" customWidth="1"/>
    <col min="9993" max="10006" width="0" style="17" hidden="1" customWidth="1"/>
    <col min="10007" max="10007" width="8.875" style="17"/>
    <col min="10008" max="10008" width="7.5" style="17" customWidth="1"/>
    <col min="10009" max="10010" width="6.5" style="17" customWidth="1"/>
    <col min="10011" max="10011" width="7.5" style="17" bestFit="1" customWidth="1"/>
    <col min="10012" max="10012" width="6.5" style="17" customWidth="1"/>
    <col min="10013" max="10013" width="8.875" style="17" bestFit="1"/>
    <col min="10014" max="10014" width="6.5" style="17" customWidth="1"/>
    <col min="10015" max="10240" width="8.875" style="17"/>
    <col min="10241" max="10241" width="8" style="17" customWidth="1"/>
    <col min="10242" max="10242" width="11.5" style="17" customWidth="1"/>
    <col min="10243" max="10248" width="10.75" style="17" customWidth="1"/>
    <col min="10249" max="10262" width="0" style="17" hidden="1" customWidth="1"/>
    <col min="10263" max="10263" width="8.875" style="17"/>
    <col min="10264" max="10264" width="7.5" style="17" customWidth="1"/>
    <col min="10265" max="10266" width="6.5" style="17" customWidth="1"/>
    <col min="10267" max="10267" width="7.5" style="17" bestFit="1" customWidth="1"/>
    <col min="10268" max="10268" width="6.5" style="17" customWidth="1"/>
    <col min="10269" max="10269" width="8.875" style="17" bestFit="1"/>
    <col min="10270" max="10270" width="6.5" style="17" customWidth="1"/>
    <col min="10271" max="10496" width="8.875" style="17"/>
    <col min="10497" max="10497" width="8" style="17" customWidth="1"/>
    <col min="10498" max="10498" width="11.5" style="17" customWidth="1"/>
    <col min="10499" max="10504" width="10.75" style="17" customWidth="1"/>
    <col min="10505" max="10518" width="0" style="17" hidden="1" customWidth="1"/>
    <col min="10519" max="10519" width="8.875" style="17"/>
    <col min="10520" max="10520" width="7.5" style="17" customWidth="1"/>
    <col min="10521" max="10522" width="6.5" style="17" customWidth="1"/>
    <col min="10523" max="10523" width="7.5" style="17" bestFit="1" customWidth="1"/>
    <col min="10524" max="10524" width="6.5" style="17" customWidth="1"/>
    <col min="10525" max="10525" width="8.875" style="17" bestFit="1"/>
    <col min="10526" max="10526" width="6.5" style="17" customWidth="1"/>
    <col min="10527" max="10752" width="8.875" style="17"/>
    <col min="10753" max="10753" width="8" style="17" customWidth="1"/>
    <col min="10754" max="10754" width="11.5" style="17" customWidth="1"/>
    <col min="10755" max="10760" width="10.75" style="17" customWidth="1"/>
    <col min="10761" max="10774" width="0" style="17" hidden="1" customWidth="1"/>
    <col min="10775" max="10775" width="8.875" style="17"/>
    <col min="10776" max="10776" width="7.5" style="17" customWidth="1"/>
    <col min="10777" max="10778" width="6.5" style="17" customWidth="1"/>
    <col min="10779" max="10779" width="7.5" style="17" bestFit="1" customWidth="1"/>
    <col min="10780" max="10780" width="6.5" style="17" customWidth="1"/>
    <col min="10781" max="10781" width="8.875" style="17" bestFit="1"/>
    <col min="10782" max="10782" width="6.5" style="17" customWidth="1"/>
    <col min="10783" max="11008" width="8.875" style="17"/>
    <col min="11009" max="11009" width="8" style="17" customWidth="1"/>
    <col min="11010" max="11010" width="11.5" style="17" customWidth="1"/>
    <col min="11011" max="11016" width="10.75" style="17" customWidth="1"/>
    <col min="11017" max="11030" width="0" style="17" hidden="1" customWidth="1"/>
    <col min="11031" max="11031" width="8.875" style="17"/>
    <col min="11032" max="11032" width="7.5" style="17" customWidth="1"/>
    <col min="11033" max="11034" width="6.5" style="17" customWidth="1"/>
    <col min="11035" max="11035" width="7.5" style="17" bestFit="1" customWidth="1"/>
    <col min="11036" max="11036" width="6.5" style="17" customWidth="1"/>
    <col min="11037" max="11037" width="8.875" style="17" bestFit="1"/>
    <col min="11038" max="11038" width="6.5" style="17" customWidth="1"/>
    <col min="11039" max="11264" width="8.875" style="17"/>
    <col min="11265" max="11265" width="8" style="17" customWidth="1"/>
    <col min="11266" max="11266" width="11.5" style="17" customWidth="1"/>
    <col min="11267" max="11272" width="10.75" style="17" customWidth="1"/>
    <col min="11273" max="11286" width="0" style="17" hidden="1" customWidth="1"/>
    <col min="11287" max="11287" width="8.875" style="17"/>
    <col min="11288" max="11288" width="7.5" style="17" customWidth="1"/>
    <col min="11289" max="11290" width="6.5" style="17" customWidth="1"/>
    <col min="11291" max="11291" width="7.5" style="17" bestFit="1" customWidth="1"/>
    <col min="11292" max="11292" width="6.5" style="17" customWidth="1"/>
    <col min="11293" max="11293" width="8.875" style="17" bestFit="1"/>
    <col min="11294" max="11294" width="6.5" style="17" customWidth="1"/>
    <col min="11295" max="11520" width="8.875" style="17"/>
    <col min="11521" max="11521" width="8" style="17" customWidth="1"/>
    <col min="11522" max="11522" width="11.5" style="17" customWidth="1"/>
    <col min="11523" max="11528" width="10.75" style="17" customWidth="1"/>
    <col min="11529" max="11542" width="0" style="17" hidden="1" customWidth="1"/>
    <col min="11543" max="11543" width="8.875" style="17"/>
    <col min="11544" max="11544" width="7.5" style="17" customWidth="1"/>
    <col min="11545" max="11546" width="6.5" style="17" customWidth="1"/>
    <col min="11547" max="11547" width="7.5" style="17" bestFit="1" customWidth="1"/>
    <col min="11548" max="11548" width="6.5" style="17" customWidth="1"/>
    <col min="11549" max="11549" width="8.875" style="17" bestFit="1"/>
    <col min="11550" max="11550" width="6.5" style="17" customWidth="1"/>
    <col min="11551" max="11776" width="8.875" style="17"/>
    <col min="11777" max="11777" width="8" style="17" customWidth="1"/>
    <col min="11778" max="11778" width="11.5" style="17" customWidth="1"/>
    <col min="11779" max="11784" width="10.75" style="17" customWidth="1"/>
    <col min="11785" max="11798" width="0" style="17" hidden="1" customWidth="1"/>
    <col min="11799" max="11799" width="8.875" style="17"/>
    <col min="11800" max="11800" width="7.5" style="17" customWidth="1"/>
    <col min="11801" max="11802" width="6.5" style="17" customWidth="1"/>
    <col min="11803" max="11803" width="7.5" style="17" bestFit="1" customWidth="1"/>
    <col min="11804" max="11804" width="6.5" style="17" customWidth="1"/>
    <col min="11805" max="11805" width="8.875" style="17" bestFit="1"/>
    <col min="11806" max="11806" width="6.5" style="17" customWidth="1"/>
    <col min="11807" max="12032" width="8.875" style="17"/>
    <col min="12033" max="12033" width="8" style="17" customWidth="1"/>
    <col min="12034" max="12034" width="11.5" style="17" customWidth="1"/>
    <col min="12035" max="12040" width="10.75" style="17" customWidth="1"/>
    <col min="12041" max="12054" width="0" style="17" hidden="1" customWidth="1"/>
    <col min="12055" max="12055" width="8.875" style="17"/>
    <col min="12056" max="12056" width="7.5" style="17" customWidth="1"/>
    <col min="12057" max="12058" width="6.5" style="17" customWidth="1"/>
    <col min="12059" max="12059" width="7.5" style="17" bestFit="1" customWidth="1"/>
    <col min="12060" max="12060" width="6.5" style="17" customWidth="1"/>
    <col min="12061" max="12061" width="8.875" style="17" bestFit="1"/>
    <col min="12062" max="12062" width="6.5" style="17" customWidth="1"/>
    <col min="12063" max="12288" width="8.875" style="17"/>
    <col min="12289" max="12289" width="8" style="17" customWidth="1"/>
    <col min="12290" max="12290" width="11.5" style="17" customWidth="1"/>
    <col min="12291" max="12296" width="10.75" style="17" customWidth="1"/>
    <col min="12297" max="12310" width="0" style="17" hidden="1" customWidth="1"/>
    <col min="12311" max="12311" width="8.875" style="17"/>
    <col min="12312" max="12312" width="7.5" style="17" customWidth="1"/>
    <col min="12313" max="12314" width="6.5" style="17" customWidth="1"/>
    <col min="12315" max="12315" width="7.5" style="17" bestFit="1" customWidth="1"/>
    <col min="12316" max="12316" width="6.5" style="17" customWidth="1"/>
    <col min="12317" max="12317" width="8.875" style="17" bestFit="1"/>
    <col min="12318" max="12318" width="6.5" style="17" customWidth="1"/>
    <col min="12319" max="12544" width="8.875" style="17"/>
    <col min="12545" max="12545" width="8" style="17" customWidth="1"/>
    <col min="12546" max="12546" width="11.5" style="17" customWidth="1"/>
    <col min="12547" max="12552" width="10.75" style="17" customWidth="1"/>
    <col min="12553" max="12566" width="0" style="17" hidden="1" customWidth="1"/>
    <col min="12567" max="12567" width="8.875" style="17"/>
    <col min="12568" max="12568" width="7.5" style="17" customWidth="1"/>
    <col min="12569" max="12570" width="6.5" style="17" customWidth="1"/>
    <col min="12571" max="12571" width="7.5" style="17" bestFit="1" customWidth="1"/>
    <col min="12572" max="12572" width="6.5" style="17" customWidth="1"/>
    <col min="12573" max="12573" width="8.875" style="17" bestFit="1"/>
    <col min="12574" max="12574" width="6.5" style="17" customWidth="1"/>
    <col min="12575" max="12800" width="8.875" style="17"/>
    <col min="12801" max="12801" width="8" style="17" customWidth="1"/>
    <col min="12802" max="12802" width="11.5" style="17" customWidth="1"/>
    <col min="12803" max="12808" width="10.75" style="17" customWidth="1"/>
    <col min="12809" max="12822" width="0" style="17" hidden="1" customWidth="1"/>
    <col min="12823" max="12823" width="8.875" style="17"/>
    <col min="12824" max="12824" width="7.5" style="17" customWidth="1"/>
    <col min="12825" max="12826" width="6.5" style="17" customWidth="1"/>
    <col min="12827" max="12827" width="7.5" style="17" bestFit="1" customWidth="1"/>
    <col min="12828" max="12828" width="6.5" style="17" customWidth="1"/>
    <col min="12829" max="12829" width="8.875" style="17" bestFit="1"/>
    <col min="12830" max="12830" width="6.5" style="17" customWidth="1"/>
    <col min="12831" max="13056" width="8.875" style="17"/>
    <col min="13057" max="13057" width="8" style="17" customWidth="1"/>
    <col min="13058" max="13058" width="11.5" style="17" customWidth="1"/>
    <col min="13059" max="13064" width="10.75" style="17" customWidth="1"/>
    <col min="13065" max="13078" width="0" style="17" hidden="1" customWidth="1"/>
    <col min="13079" max="13079" width="8.875" style="17"/>
    <col min="13080" max="13080" width="7.5" style="17" customWidth="1"/>
    <col min="13081" max="13082" width="6.5" style="17" customWidth="1"/>
    <col min="13083" max="13083" width="7.5" style="17" bestFit="1" customWidth="1"/>
    <col min="13084" max="13084" width="6.5" style="17" customWidth="1"/>
    <col min="13085" max="13085" width="8.875" style="17" bestFit="1"/>
    <col min="13086" max="13086" width="6.5" style="17" customWidth="1"/>
    <col min="13087" max="13312" width="8.875" style="17"/>
    <col min="13313" max="13313" width="8" style="17" customWidth="1"/>
    <col min="13314" max="13314" width="11.5" style="17" customWidth="1"/>
    <col min="13315" max="13320" width="10.75" style="17" customWidth="1"/>
    <col min="13321" max="13334" width="0" style="17" hidden="1" customWidth="1"/>
    <col min="13335" max="13335" width="8.875" style="17"/>
    <col min="13336" max="13336" width="7.5" style="17" customWidth="1"/>
    <col min="13337" max="13338" width="6.5" style="17" customWidth="1"/>
    <col min="13339" max="13339" width="7.5" style="17" bestFit="1" customWidth="1"/>
    <col min="13340" max="13340" width="6.5" style="17" customWidth="1"/>
    <col min="13341" max="13341" width="8.875" style="17" bestFit="1"/>
    <col min="13342" max="13342" width="6.5" style="17" customWidth="1"/>
    <col min="13343" max="13568" width="8.875" style="17"/>
    <col min="13569" max="13569" width="8" style="17" customWidth="1"/>
    <col min="13570" max="13570" width="11.5" style="17" customWidth="1"/>
    <col min="13571" max="13576" width="10.75" style="17" customWidth="1"/>
    <col min="13577" max="13590" width="0" style="17" hidden="1" customWidth="1"/>
    <col min="13591" max="13591" width="8.875" style="17"/>
    <col min="13592" max="13592" width="7.5" style="17" customWidth="1"/>
    <col min="13593" max="13594" width="6.5" style="17" customWidth="1"/>
    <col min="13595" max="13595" width="7.5" style="17" bestFit="1" customWidth="1"/>
    <col min="13596" max="13596" width="6.5" style="17" customWidth="1"/>
    <col min="13597" max="13597" width="8.875" style="17" bestFit="1"/>
    <col min="13598" max="13598" width="6.5" style="17" customWidth="1"/>
    <col min="13599" max="13824" width="8.875" style="17"/>
    <col min="13825" max="13825" width="8" style="17" customWidth="1"/>
    <col min="13826" max="13826" width="11.5" style="17" customWidth="1"/>
    <col min="13827" max="13832" width="10.75" style="17" customWidth="1"/>
    <col min="13833" max="13846" width="0" style="17" hidden="1" customWidth="1"/>
    <col min="13847" max="13847" width="8.875" style="17"/>
    <col min="13848" max="13848" width="7.5" style="17" customWidth="1"/>
    <col min="13849" max="13850" width="6.5" style="17" customWidth="1"/>
    <col min="13851" max="13851" width="7.5" style="17" bestFit="1" customWidth="1"/>
    <col min="13852" max="13852" width="6.5" style="17" customWidth="1"/>
    <col min="13853" max="13853" width="8.875" style="17" bestFit="1"/>
    <col min="13854" max="13854" width="6.5" style="17" customWidth="1"/>
    <col min="13855" max="14080" width="8.875" style="17"/>
    <col min="14081" max="14081" width="8" style="17" customWidth="1"/>
    <col min="14082" max="14082" width="11.5" style="17" customWidth="1"/>
    <col min="14083" max="14088" width="10.75" style="17" customWidth="1"/>
    <col min="14089" max="14102" width="0" style="17" hidden="1" customWidth="1"/>
    <col min="14103" max="14103" width="8.875" style="17"/>
    <col min="14104" max="14104" width="7.5" style="17" customWidth="1"/>
    <col min="14105" max="14106" width="6.5" style="17" customWidth="1"/>
    <col min="14107" max="14107" width="7.5" style="17" bestFit="1" customWidth="1"/>
    <col min="14108" max="14108" width="6.5" style="17" customWidth="1"/>
    <col min="14109" max="14109" width="8.875" style="17" bestFit="1"/>
    <col min="14110" max="14110" width="6.5" style="17" customWidth="1"/>
    <col min="14111" max="14336" width="8.875" style="17"/>
    <col min="14337" max="14337" width="8" style="17" customWidth="1"/>
    <col min="14338" max="14338" width="11.5" style="17" customWidth="1"/>
    <col min="14339" max="14344" width="10.75" style="17" customWidth="1"/>
    <col min="14345" max="14358" width="0" style="17" hidden="1" customWidth="1"/>
    <col min="14359" max="14359" width="8.875" style="17"/>
    <col min="14360" max="14360" width="7.5" style="17" customWidth="1"/>
    <col min="14361" max="14362" width="6.5" style="17" customWidth="1"/>
    <col min="14363" max="14363" width="7.5" style="17" bestFit="1" customWidth="1"/>
    <col min="14364" max="14364" width="6.5" style="17" customWidth="1"/>
    <col min="14365" max="14365" width="8.875" style="17" bestFit="1"/>
    <col min="14366" max="14366" width="6.5" style="17" customWidth="1"/>
    <col min="14367" max="14592" width="8.875" style="17"/>
    <col min="14593" max="14593" width="8" style="17" customWidth="1"/>
    <col min="14594" max="14594" width="11.5" style="17" customWidth="1"/>
    <col min="14595" max="14600" width="10.75" style="17" customWidth="1"/>
    <col min="14601" max="14614" width="0" style="17" hidden="1" customWidth="1"/>
    <col min="14615" max="14615" width="8.875" style="17"/>
    <col min="14616" max="14616" width="7.5" style="17" customWidth="1"/>
    <col min="14617" max="14618" width="6.5" style="17" customWidth="1"/>
    <col min="14619" max="14619" width="7.5" style="17" bestFit="1" customWidth="1"/>
    <col min="14620" max="14620" width="6.5" style="17" customWidth="1"/>
    <col min="14621" max="14621" width="8.875" style="17" bestFit="1"/>
    <col min="14622" max="14622" width="6.5" style="17" customWidth="1"/>
    <col min="14623" max="14848" width="8.875" style="17"/>
    <col min="14849" max="14849" width="8" style="17" customWidth="1"/>
    <col min="14850" max="14850" width="11.5" style="17" customWidth="1"/>
    <col min="14851" max="14856" width="10.75" style="17" customWidth="1"/>
    <col min="14857" max="14870" width="0" style="17" hidden="1" customWidth="1"/>
    <col min="14871" max="14871" width="8.875" style="17"/>
    <col min="14872" max="14872" width="7.5" style="17" customWidth="1"/>
    <col min="14873" max="14874" width="6.5" style="17" customWidth="1"/>
    <col min="14875" max="14875" width="7.5" style="17" bestFit="1" customWidth="1"/>
    <col min="14876" max="14876" width="6.5" style="17" customWidth="1"/>
    <col min="14877" max="14877" width="8.875" style="17" bestFit="1"/>
    <col min="14878" max="14878" width="6.5" style="17" customWidth="1"/>
    <col min="14879" max="15104" width="8.875" style="17"/>
    <col min="15105" max="15105" width="8" style="17" customWidth="1"/>
    <col min="15106" max="15106" width="11.5" style="17" customWidth="1"/>
    <col min="15107" max="15112" width="10.75" style="17" customWidth="1"/>
    <col min="15113" max="15126" width="0" style="17" hidden="1" customWidth="1"/>
    <col min="15127" max="15127" width="8.875" style="17"/>
    <col min="15128" max="15128" width="7.5" style="17" customWidth="1"/>
    <col min="15129" max="15130" width="6.5" style="17" customWidth="1"/>
    <col min="15131" max="15131" width="7.5" style="17" bestFit="1" customWidth="1"/>
    <col min="15132" max="15132" width="6.5" style="17" customWidth="1"/>
    <col min="15133" max="15133" width="8.875" style="17" bestFit="1"/>
    <col min="15134" max="15134" width="6.5" style="17" customWidth="1"/>
    <col min="15135" max="15360" width="8.875" style="17"/>
    <col min="15361" max="15361" width="8" style="17" customWidth="1"/>
    <col min="15362" max="15362" width="11.5" style="17" customWidth="1"/>
    <col min="15363" max="15368" width="10.75" style="17" customWidth="1"/>
    <col min="15369" max="15382" width="0" style="17" hidden="1" customWidth="1"/>
    <col min="15383" max="15383" width="8.875" style="17"/>
    <col min="15384" max="15384" width="7.5" style="17" customWidth="1"/>
    <col min="15385" max="15386" width="6.5" style="17" customWidth="1"/>
    <col min="15387" max="15387" width="7.5" style="17" bestFit="1" customWidth="1"/>
    <col min="15388" max="15388" width="6.5" style="17" customWidth="1"/>
    <col min="15389" max="15389" width="8.875" style="17" bestFit="1"/>
    <col min="15390" max="15390" width="6.5" style="17" customWidth="1"/>
    <col min="15391" max="15616" width="8.875" style="17"/>
    <col min="15617" max="15617" width="8" style="17" customWidth="1"/>
    <col min="15618" max="15618" width="11.5" style="17" customWidth="1"/>
    <col min="15619" max="15624" width="10.75" style="17" customWidth="1"/>
    <col min="15625" max="15638" width="0" style="17" hidden="1" customWidth="1"/>
    <col min="15639" max="15639" width="8.875" style="17"/>
    <col min="15640" max="15640" width="7.5" style="17" customWidth="1"/>
    <col min="15641" max="15642" width="6.5" style="17" customWidth="1"/>
    <col min="15643" max="15643" width="7.5" style="17" bestFit="1" customWidth="1"/>
    <col min="15644" max="15644" width="6.5" style="17" customWidth="1"/>
    <col min="15645" max="15645" width="8.875" style="17" bestFit="1"/>
    <col min="15646" max="15646" width="6.5" style="17" customWidth="1"/>
    <col min="15647" max="15872" width="8.875" style="17"/>
    <col min="15873" max="15873" width="8" style="17" customWidth="1"/>
    <col min="15874" max="15874" width="11.5" style="17" customWidth="1"/>
    <col min="15875" max="15880" width="10.75" style="17" customWidth="1"/>
    <col min="15881" max="15894" width="0" style="17" hidden="1" customWidth="1"/>
    <col min="15895" max="15895" width="8.875" style="17"/>
    <col min="15896" max="15896" width="7.5" style="17" customWidth="1"/>
    <col min="15897" max="15898" width="6.5" style="17" customWidth="1"/>
    <col min="15899" max="15899" width="7.5" style="17" bestFit="1" customWidth="1"/>
    <col min="15900" max="15900" width="6.5" style="17" customWidth="1"/>
    <col min="15901" max="15901" width="8.875" style="17" bestFit="1"/>
    <col min="15902" max="15902" width="6.5" style="17" customWidth="1"/>
    <col min="15903" max="16128" width="8.875" style="17"/>
    <col min="16129" max="16129" width="8" style="17" customWidth="1"/>
    <col min="16130" max="16130" width="11.5" style="17" customWidth="1"/>
    <col min="16131" max="16136" width="10.75" style="17" customWidth="1"/>
    <col min="16137" max="16150" width="0" style="17" hidden="1" customWidth="1"/>
    <col min="16151" max="16151" width="8.875" style="17"/>
    <col min="16152" max="16152" width="7.5" style="17" customWidth="1"/>
    <col min="16153" max="16154" width="6.5" style="17" customWidth="1"/>
    <col min="16155" max="16155" width="7.5" style="17" bestFit="1" customWidth="1"/>
    <col min="16156" max="16156" width="6.5" style="17" customWidth="1"/>
    <col min="16157" max="16157" width="8.875" style="17" bestFit="1"/>
    <col min="16158" max="16158" width="6.5" style="17" customWidth="1"/>
    <col min="16159" max="16384" width="8.875" style="17"/>
  </cols>
  <sheetData>
    <row r="1" spans="1:30" s="9" customFormat="1" ht="22.5" customHeight="1" thickTop="1" thickBot="1">
      <c r="A1" s="1" t="s">
        <v>0</v>
      </c>
      <c r="B1" s="2" t="s">
        <v>69</v>
      </c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5">
        <v>18</v>
      </c>
      <c r="U1" s="264" t="s">
        <v>46</v>
      </c>
      <c r="V1" s="264" t="s">
        <v>47</v>
      </c>
      <c r="W1" s="264" t="s">
        <v>70</v>
      </c>
      <c r="X1" s="264" t="s">
        <v>58</v>
      </c>
      <c r="Y1" s="6" t="s">
        <v>1</v>
      </c>
      <c r="Z1" s="7" t="s">
        <v>2</v>
      </c>
      <c r="AA1" s="8" t="s">
        <v>3</v>
      </c>
      <c r="AB1" s="249" t="s">
        <v>50</v>
      </c>
      <c r="AC1" s="249" t="s">
        <v>51</v>
      </c>
      <c r="AD1" s="249" t="s">
        <v>52</v>
      </c>
    </row>
    <row r="2" spans="1:30" ht="30" thickTop="1" thickBot="1">
      <c r="A2" s="10" t="s">
        <v>69</v>
      </c>
      <c r="B2" s="11" t="s">
        <v>71</v>
      </c>
      <c r="C2" s="12" t="s">
        <v>104</v>
      </c>
      <c r="D2" s="13" t="s">
        <v>105</v>
      </c>
      <c r="E2" s="13" t="s">
        <v>106</v>
      </c>
      <c r="F2" s="13" t="s">
        <v>107</v>
      </c>
      <c r="G2" s="13" t="s">
        <v>108</v>
      </c>
      <c r="H2" s="13" t="s">
        <v>109</v>
      </c>
      <c r="I2" s="13" t="s">
        <v>27</v>
      </c>
      <c r="J2" s="13" t="s">
        <v>27</v>
      </c>
      <c r="K2" s="14" t="s">
        <v>27</v>
      </c>
      <c r="L2" s="14" t="s">
        <v>27</v>
      </c>
      <c r="M2" s="14" t="s">
        <v>27</v>
      </c>
      <c r="N2" s="14" t="s">
        <v>27</v>
      </c>
      <c r="O2" s="14" t="s">
        <v>27</v>
      </c>
      <c r="P2" s="14" t="s">
        <v>27</v>
      </c>
      <c r="Q2" s="14" t="s">
        <v>27</v>
      </c>
      <c r="R2" s="14" t="s">
        <v>27</v>
      </c>
      <c r="S2" s="14" t="s">
        <v>27</v>
      </c>
      <c r="T2" s="15" t="s">
        <v>27</v>
      </c>
      <c r="U2" s="265"/>
      <c r="V2" s="265"/>
      <c r="W2" s="265"/>
      <c r="X2" s="265"/>
      <c r="Y2" s="16" t="s">
        <v>60</v>
      </c>
      <c r="Z2" s="16" t="s">
        <v>61</v>
      </c>
      <c r="AA2" s="16" t="s">
        <v>62</v>
      </c>
      <c r="AB2" s="250"/>
      <c r="AC2" s="250"/>
      <c r="AD2" s="250"/>
    </row>
    <row r="3" spans="1:30" ht="31.9" customHeight="1">
      <c r="A3" s="251">
        <v>1</v>
      </c>
      <c r="B3" s="253" t="s">
        <v>104</v>
      </c>
      <c r="C3" s="254" t="s">
        <v>4</v>
      </c>
      <c r="D3" s="19">
        <v>0</v>
      </c>
      <c r="E3" s="18">
        <v>1.03</v>
      </c>
      <c r="F3" s="18">
        <v>0</v>
      </c>
      <c r="G3" s="18">
        <v>2.13</v>
      </c>
      <c r="H3" s="18">
        <v>0.26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0"/>
      <c r="U3" s="256"/>
      <c r="V3" s="257"/>
      <c r="W3" s="258">
        <v>3.42</v>
      </c>
      <c r="X3" s="259">
        <v>6</v>
      </c>
      <c r="Y3" s="260">
        <v>24</v>
      </c>
      <c r="Z3" s="262">
        <v>242</v>
      </c>
      <c r="AA3" s="266">
        <v>9.9173553719008267E-2</v>
      </c>
      <c r="AB3" s="268">
        <v>-5.45</v>
      </c>
      <c r="AC3" s="270">
        <v>0.68399999999999994</v>
      </c>
      <c r="AD3" s="272">
        <v>0</v>
      </c>
    </row>
    <row r="4" spans="1:30" ht="31.9" customHeight="1" thickBot="1">
      <c r="A4" s="252"/>
      <c r="B4" s="253"/>
      <c r="C4" s="255"/>
      <c r="D4" s="23" t="s">
        <v>74</v>
      </c>
      <c r="E4" s="21" t="s">
        <v>75</v>
      </c>
      <c r="F4" s="22" t="s">
        <v>76</v>
      </c>
      <c r="G4" s="21" t="s">
        <v>77</v>
      </c>
      <c r="H4" s="21" t="s">
        <v>78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56"/>
      <c r="V4" s="257"/>
      <c r="W4" s="258"/>
      <c r="X4" s="259"/>
      <c r="Y4" s="261"/>
      <c r="Z4" s="263"/>
      <c r="AA4" s="267"/>
      <c r="AB4" s="269"/>
      <c r="AC4" s="271"/>
      <c r="AD4" s="273"/>
    </row>
    <row r="5" spans="1:30" ht="31.9" customHeight="1" thickTop="1">
      <c r="A5" s="274">
        <v>2</v>
      </c>
      <c r="B5" s="276" t="s">
        <v>105</v>
      </c>
      <c r="C5" s="35">
        <v>20</v>
      </c>
      <c r="D5" s="278" t="s">
        <v>4</v>
      </c>
      <c r="E5" s="27">
        <v>6.22</v>
      </c>
      <c r="F5" s="27">
        <v>15.75</v>
      </c>
      <c r="G5" s="27">
        <v>5.32</v>
      </c>
      <c r="H5" s="27">
        <v>13.45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0"/>
      <c r="V5" s="282"/>
      <c r="W5" s="284">
        <v>60.739999999999995</v>
      </c>
      <c r="X5" s="291">
        <v>3</v>
      </c>
      <c r="Y5" s="289">
        <v>151</v>
      </c>
      <c r="Z5" s="290">
        <v>81</v>
      </c>
      <c r="AA5" s="293">
        <v>1.8641975308641976</v>
      </c>
      <c r="AB5" s="294">
        <v>1.75</v>
      </c>
      <c r="AC5" s="295">
        <v>12.148</v>
      </c>
      <c r="AD5" s="286">
        <v>3</v>
      </c>
    </row>
    <row r="6" spans="1:30" ht="31.9" customHeight="1" thickBot="1">
      <c r="A6" s="275"/>
      <c r="B6" s="277"/>
      <c r="C6" s="36" t="s">
        <v>79</v>
      </c>
      <c r="D6" s="279"/>
      <c r="E6" s="31" t="s">
        <v>80</v>
      </c>
      <c r="F6" s="31" t="s">
        <v>81</v>
      </c>
      <c r="G6" s="31" t="s">
        <v>82</v>
      </c>
      <c r="H6" s="31" t="s">
        <v>83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281"/>
      <c r="V6" s="283"/>
      <c r="W6" s="285"/>
      <c r="X6" s="292"/>
      <c r="Y6" s="261"/>
      <c r="Z6" s="263"/>
      <c r="AA6" s="267"/>
      <c r="AB6" s="269"/>
      <c r="AC6" s="271"/>
      <c r="AD6" s="273"/>
    </row>
    <row r="7" spans="1:30" ht="31.9" customHeight="1" thickTop="1">
      <c r="A7" s="252">
        <v>3</v>
      </c>
      <c r="B7" s="276" t="s">
        <v>106</v>
      </c>
      <c r="C7" s="33">
        <v>18.97</v>
      </c>
      <c r="D7" s="18">
        <v>13.78</v>
      </c>
      <c r="E7" s="287" t="s">
        <v>4</v>
      </c>
      <c r="F7" s="19">
        <v>3.32</v>
      </c>
      <c r="G7" s="18">
        <v>12.05</v>
      </c>
      <c r="H7" s="18">
        <v>7.95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0"/>
      <c r="U7" s="256"/>
      <c r="V7" s="257"/>
      <c r="W7" s="258">
        <v>56.07</v>
      </c>
      <c r="X7" s="259">
        <v>4</v>
      </c>
      <c r="Y7" s="289">
        <v>100</v>
      </c>
      <c r="Z7" s="290">
        <v>77</v>
      </c>
      <c r="AA7" s="293">
        <v>1.2987012987012987</v>
      </c>
      <c r="AB7" s="294">
        <v>0.57499999999999996</v>
      </c>
      <c r="AC7" s="295">
        <v>11.214</v>
      </c>
      <c r="AD7" s="286">
        <v>3</v>
      </c>
    </row>
    <row r="8" spans="1:30" ht="31.9" customHeight="1" thickBot="1">
      <c r="A8" s="252"/>
      <c r="B8" s="277"/>
      <c r="C8" s="34" t="s">
        <v>84</v>
      </c>
      <c r="D8" s="21" t="s">
        <v>85</v>
      </c>
      <c r="E8" s="288"/>
      <c r="F8" s="23" t="s">
        <v>86</v>
      </c>
      <c r="G8" s="21" t="s">
        <v>87</v>
      </c>
      <c r="H8" s="21" t="s">
        <v>88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4"/>
      <c r="U8" s="256"/>
      <c r="V8" s="257"/>
      <c r="W8" s="258"/>
      <c r="X8" s="259"/>
      <c r="Y8" s="261"/>
      <c r="Z8" s="263"/>
      <c r="AA8" s="267"/>
      <c r="AB8" s="269"/>
      <c r="AC8" s="271"/>
      <c r="AD8" s="273"/>
    </row>
    <row r="9" spans="1:30" ht="31.9" customHeight="1" thickTop="1">
      <c r="A9" s="274">
        <v>4</v>
      </c>
      <c r="B9" s="276" t="s">
        <v>107</v>
      </c>
      <c r="C9" s="25">
        <v>20</v>
      </c>
      <c r="D9" s="27">
        <v>4.25</v>
      </c>
      <c r="E9" s="26">
        <v>16.68</v>
      </c>
      <c r="F9" s="278" t="s">
        <v>4</v>
      </c>
      <c r="G9" s="27">
        <v>14.09</v>
      </c>
      <c r="H9" s="27">
        <v>7.58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0"/>
      <c r="V9" s="282"/>
      <c r="W9" s="284">
        <v>62.6</v>
      </c>
      <c r="X9" s="291">
        <v>2</v>
      </c>
      <c r="Y9" s="289">
        <v>126</v>
      </c>
      <c r="Z9" s="290">
        <v>67</v>
      </c>
      <c r="AA9" s="293">
        <v>1.8805970149253732</v>
      </c>
      <c r="AB9" s="294">
        <v>1.4750000000000001</v>
      </c>
      <c r="AC9" s="295">
        <v>12.52</v>
      </c>
      <c r="AD9" s="286">
        <v>3</v>
      </c>
    </row>
    <row r="10" spans="1:30" ht="31.9" customHeight="1" thickBot="1">
      <c r="A10" s="275"/>
      <c r="B10" s="277"/>
      <c r="C10" s="29" t="s">
        <v>89</v>
      </c>
      <c r="D10" s="31" t="s">
        <v>90</v>
      </c>
      <c r="E10" s="30" t="s">
        <v>91</v>
      </c>
      <c r="F10" s="279"/>
      <c r="G10" s="31" t="s">
        <v>92</v>
      </c>
      <c r="H10" s="31" t="s">
        <v>93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281"/>
      <c r="V10" s="283"/>
      <c r="W10" s="285"/>
      <c r="X10" s="292"/>
      <c r="Y10" s="261"/>
      <c r="Z10" s="263"/>
      <c r="AA10" s="267"/>
      <c r="AB10" s="269"/>
      <c r="AC10" s="271"/>
      <c r="AD10" s="273"/>
    </row>
    <row r="11" spans="1:30" ht="31.9" customHeight="1" thickTop="1">
      <c r="A11" s="252">
        <v>5</v>
      </c>
      <c r="B11" s="276" t="s">
        <v>108</v>
      </c>
      <c r="C11" s="33">
        <v>17.87</v>
      </c>
      <c r="D11" s="18">
        <v>14.68</v>
      </c>
      <c r="E11" s="18">
        <v>7.95</v>
      </c>
      <c r="F11" s="18">
        <v>5.91</v>
      </c>
      <c r="G11" s="287" t="s">
        <v>4</v>
      </c>
      <c r="H11" s="19">
        <v>1.32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56"/>
      <c r="V11" s="257"/>
      <c r="W11" s="258">
        <v>47.73</v>
      </c>
      <c r="X11" s="259">
        <v>5</v>
      </c>
      <c r="Y11" s="289">
        <v>111</v>
      </c>
      <c r="Z11" s="290">
        <v>119</v>
      </c>
      <c r="AA11" s="293">
        <v>0.9327731092436975</v>
      </c>
      <c r="AB11" s="294">
        <v>-0.2</v>
      </c>
      <c r="AC11" s="295">
        <v>9.5459999999999994</v>
      </c>
      <c r="AD11" s="286">
        <v>2</v>
      </c>
    </row>
    <row r="12" spans="1:30" ht="31.9" customHeight="1" thickBot="1">
      <c r="A12" s="252"/>
      <c r="B12" s="277"/>
      <c r="C12" s="34" t="s">
        <v>94</v>
      </c>
      <c r="D12" s="21" t="s">
        <v>95</v>
      </c>
      <c r="E12" s="21" t="s">
        <v>96</v>
      </c>
      <c r="F12" s="21" t="s">
        <v>97</v>
      </c>
      <c r="G12" s="288"/>
      <c r="H12" s="23" t="s">
        <v>98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4"/>
      <c r="U12" s="256"/>
      <c r="V12" s="257"/>
      <c r="W12" s="258"/>
      <c r="X12" s="259"/>
      <c r="Y12" s="261"/>
      <c r="Z12" s="263"/>
      <c r="AA12" s="267"/>
      <c r="AB12" s="269"/>
      <c r="AC12" s="271"/>
      <c r="AD12" s="273"/>
    </row>
    <row r="13" spans="1:30" ht="31.9" customHeight="1" thickTop="1">
      <c r="A13" s="274">
        <v>6</v>
      </c>
      <c r="B13" s="276" t="s">
        <v>109</v>
      </c>
      <c r="C13" s="25">
        <v>19.739999999999998</v>
      </c>
      <c r="D13" s="27">
        <v>6.55</v>
      </c>
      <c r="E13" s="27">
        <v>12.05</v>
      </c>
      <c r="F13" s="27">
        <v>12.42</v>
      </c>
      <c r="G13" s="26">
        <v>18.68</v>
      </c>
      <c r="H13" s="278" t="s">
        <v>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0"/>
      <c r="V13" s="282"/>
      <c r="W13" s="284">
        <v>69.44</v>
      </c>
      <c r="X13" s="291">
        <v>1</v>
      </c>
      <c r="Y13" s="289">
        <v>141</v>
      </c>
      <c r="Z13" s="290">
        <v>67</v>
      </c>
      <c r="AA13" s="293">
        <v>2.1044776119402986</v>
      </c>
      <c r="AB13" s="294">
        <v>1.85</v>
      </c>
      <c r="AC13" s="295">
        <v>13.888</v>
      </c>
      <c r="AD13" s="286">
        <v>4</v>
      </c>
    </row>
    <row r="14" spans="1:30" ht="31.9" customHeight="1" thickBot="1">
      <c r="A14" s="275"/>
      <c r="B14" s="277"/>
      <c r="C14" s="29" t="s">
        <v>99</v>
      </c>
      <c r="D14" s="31" t="s">
        <v>100</v>
      </c>
      <c r="E14" s="31" t="s">
        <v>101</v>
      </c>
      <c r="F14" s="31" t="s">
        <v>102</v>
      </c>
      <c r="G14" s="30" t="s">
        <v>103</v>
      </c>
      <c r="H14" s="27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281"/>
      <c r="V14" s="283"/>
      <c r="W14" s="285"/>
      <c r="X14" s="292"/>
      <c r="Y14" s="261"/>
      <c r="Z14" s="263"/>
      <c r="AA14" s="267"/>
      <c r="AB14" s="269"/>
      <c r="AC14" s="271"/>
      <c r="AD14" s="273"/>
    </row>
    <row r="15" spans="1:30" ht="17.100000000000001" hidden="1" customHeight="1" thickTop="1">
      <c r="A15" s="274">
        <v>7</v>
      </c>
      <c r="B15" s="276" t="s">
        <v>27</v>
      </c>
      <c r="C15" s="25"/>
      <c r="D15" s="27"/>
      <c r="E15" s="27"/>
      <c r="F15" s="27"/>
      <c r="G15" s="27"/>
      <c r="H15" s="27"/>
      <c r="I15" s="278" t="s">
        <v>4</v>
      </c>
      <c r="J15" s="27"/>
      <c r="K15" s="27"/>
      <c r="L15" s="27"/>
      <c r="M15" s="27"/>
      <c r="N15" s="27"/>
      <c r="O15" s="37" t="s">
        <v>4</v>
      </c>
      <c r="P15" s="27"/>
      <c r="Q15" s="27"/>
      <c r="R15" s="27"/>
      <c r="S15" s="27"/>
      <c r="T15" s="28"/>
      <c r="U15" s="280" t="s">
        <v>64</v>
      </c>
      <c r="V15" s="282" t="s">
        <v>64</v>
      </c>
      <c r="W15" s="284" t="s">
        <v>64</v>
      </c>
      <c r="X15" s="291" t="s">
        <v>64</v>
      </c>
      <c r="Y15" s="289" t="s">
        <v>64</v>
      </c>
      <c r="Z15" s="290" t="s">
        <v>64</v>
      </c>
      <c r="AA15" s="293" t="s">
        <v>64</v>
      </c>
      <c r="AB15" s="294" t="s">
        <v>64</v>
      </c>
      <c r="AC15" s="295" t="s">
        <v>64</v>
      </c>
      <c r="AD15" s="286">
        <v>0</v>
      </c>
    </row>
    <row r="16" spans="1:30" ht="17.100000000000001" hidden="1" customHeight="1" thickBot="1">
      <c r="A16" s="275"/>
      <c r="B16" s="277"/>
      <c r="C16" s="29"/>
      <c r="D16" s="31"/>
      <c r="E16" s="31"/>
      <c r="F16" s="31"/>
      <c r="G16" s="31"/>
      <c r="H16" s="31"/>
      <c r="I16" s="279"/>
      <c r="J16" s="38" t="s">
        <v>4</v>
      </c>
      <c r="K16" s="31"/>
      <c r="L16" s="31"/>
      <c r="M16" s="31"/>
      <c r="N16" s="31"/>
      <c r="O16" s="31"/>
      <c r="P16" s="38" t="s">
        <v>4</v>
      </c>
      <c r="Q16" s="31"/>
      <c r="R16" s="31"/>
      <c r="S16" s="31"/>
      <c r="T16" s="32"/>
      <c r="U16" s="281"/>
      <c r="V16" s="283"/>
      <c r="W16" s="285"/>
      <c r="X16" s="292"/>
      <c r="Y16" s="261"/>
      <c r="Z16" s="263"/>
      <c r="AA16" s="267"/>
      <c r="AB16" s="269"/>
      <c r="AC16" s="271"/>
      <c r="AD16" s="273"/>
    </row>
    <row r="17" spans="1:30" ht="17.100000000000001" hidden="1" customHeight="1" thickTop="1">
      <c r="A17" s="274">
        <v>8</v>
      </c>
      <c r="B17" s="276" t="s">
        <v>27</v>
      </c>
      <c r="C17" s="25"/>
      <c r="D17" s="27"/>
      <c r="E17" s="27"/>
      <c r="F17" s="27"/>
      <c r="G17" s="27"/>
      <c r="H17" s="27"/>
      <c r="I17" s="27"/>
      <c r="J17" s="278" t="s">
        <v>4</v>
      </c>
      <c r="K17" s="27"/>
      <c r="L17" s="27"/>
      <c r="M17" s="27"/>
      <c r="N17" s="27"/>
      <c r="O17" s="27"/>
      <c r="P17" s="37" t="s">
        <v>4</v>
      </c>
      <c r="Q17" s="27"/>
      <c r="R17" s="27"/>
      <c r="S17" s="27"/>
      <c r="T17" s="28"/>
      <c r="U17" s="280" t="s">
        <v>64</v>
      </c>
      <c r="V17" s="282" t="s">
        <v>64</v>
      </c>
      <c r="W17" s="284" t="s">
        <v>64</v>
      </c>
      <c r="X17" s="291" t="s">
        <v>64</v>
      </c>
      <c r="Y17" s="289" t="s">
        <v>64</v>
      </c>
      <c r="Z17" s="290" t="s">
        <v>64</v>
      </c>
      <c r="AA17" s="293" t="s">
        <v>64</v>
      </c>
      <c r="AB17" s="294" t="s">
        <v>64</v>
      </c>
      <c r="AC17" s="295" t="s">
        <v>64</v>
      </c>
      <c r="AD17" s="286">
        <v>0</v>
      </c>
    </row>
    <row r="18" spans="1:30" ht="17.100000000000001" hidden="1" customHeight="1" thickBot="1">
      <c r="A18" s="275"/>
      <c r="B18" s="277"/>
      <c r="C18" s="29"/>
      <c r="D18" s="31"/>
      <c r="E18" s="31"/>
      <c r="F18" s="31"/>
      <c r="G18" s="31"/>
      <c r="H18" s="31"/>
      <c r="I18" s="38" t="s">
        <v>4</v>
      </c>
      <c r="J18" s="279"/>
      <c r="K18" s="31"/>
      <c r="L18" s="31"/>
      <c r="M18" s="31"/>
      <c r="N18" s="31"/>
      <c r="O18" s="38" t="s">
        <v>4</v>
      </c>
      <c r="P18" s="31"/>
      <c r="Q18" s="31"/>
      <c r="R18" s="31"/>
      <c r="S18" s="31"/>
      <c r="T18" s="32"/>
      <c r="U18" s="281"/>
      <c r="V18" s="283"/>
      <c r="W18" s="285"/>
      <c r="X18" s="292"/>
      <c r="Y18" s="261"/>
      <c r="Z18" s="263"/>
      <c r="AA18" s="267"/>
      <c r="AB18" s="269"/>
      <c r="AC18" s="271"/>
      <c r="AD18" s="273"/>
    </row>
    <row r="19" spans="1:30" ht="17.100000000000001" hidden="1" customHeight="1" thickTop="1">
      <c r="A19" s="274">
        <v>9</v>
      </c>
      <c r="B19" s="276" t="s">
        <v>27</v>
      </c>
      <c r="C19" s="25"/>
      <c r="D19" s="27"/>
      <c r="E19" s="27"/>
      <c r="F19" s="27"/>
      <c r="G19" s="27"/>
      <c r="H19" s="27"/>
      <c r="I19" s="27"/>
      <c r="J19" s="27"/>
      <c r="K19" s="278" t="s">
        <v>4</v>
      </c>
      <c r="L19" s="27"/>
      <c r="M19" s="27"/>
      <c r="N19" s="27"/>
      <c r="O19" s="27"/>
      <c r="P19" s="27"/>
      <c r="Q19" s="37" t="s">
        <v>4</v>
      </c>
      <c r="R19" s="27"/>
      <c r="S19" s="27"/>
      <c r="T19" s="28"/>
      <c r="U19" s="280" t="s">
        <v>64</v>
      </c>
      <c r="V19" s="282" t="s">
        <v>64</v>
      </c>
      <c r="W19" s="284" t="s">
        <v>64</v>
      </c>
      <c r="X19" s="291" t="s">
        <v>64</v>
      </c>
      <c r="Y19" s="289" t="s">
        <v>64</v>
      </c>
      <c r="Z19" s="290" t="s">
        <v>64</v>
      </c>
      <c r="AA19" s="293" t="s">
        <v>64</v>
      </c>
      <c r="AB19" s="294" t="s">
        <v>64</v>
      </c>
      <c r="AC19" s="295" t="s">
        <v>64</v>
      </c>
      <c r="AD19" s="286">
        <v>0</v>
      </c>
    </row>
    <row r="20" spans="1:30" ht="17.100000000000001" hidden="1" customHeight="1" thickBot="1">
      <c r="A20" s="275"/>
      <c r="B20" s="277"/>
      <c r="C20" s="29"/>
      <c r="D20" s="31"/>
      <c r="E20" s="31"/>
      <c r="F20" s="31"/>
      <c r="G20" s="31"/>
      <c r="H20" s="31"/>
      <c r="I20" s="31"/>
      <c r="J20" s="31"/>
      <c r="K20" s="279"/>
      <c r="L20" s="31"/>
      <c r="M20" s="31"/>
      <c r="N20" s="31"/>
      <c r="O20" s="31"/>
      <c r="P20" s="31"/>
      <c r="Q20" s="31"/>
      <c r="R20" s="31"/>
      <c r="S20" s="31"/>
      <c r="T20" s="32"/>
      <c r="U20" s="281"/>
      <c r="V20" s="283"/>
      <c r="W20" s="285"/>
      <c r="X20" s="292"/>
      <c r="Y20" s="261"/>
      <c r="Z20" s="263"/>
      <c r="AA20" s="267"/>
      <c r="AB20" s="269"/>
      <c r="AC20" s="271"/>
      <c r="AD20" s="273"/>
    </row>
    <row r="21" spans="1:30" ht="17.100000000000001" hidden="1" customHeight="1" thickTop="1">
      <c r="A21" s="274">
        <v>10</v>
      </c>
      <c r="B21" s="276" t="s">
        <v>27</v>
      </c>
      <c r="C21" s="25"/>
      <c r="D21" s="27"/>
      <c r="E21" s="27"/>
      <c r="F21" s="27"/>
      <c r="G21" s="27"/>
      <c r="H21" s="27"/>
      <c r="I21" s="27"/>
      <c r="J21" s="27"/>
      <c r="K21" s="27"/>
      <c r="L21" s="278" t="s">
        <v>4</v>
      </c>
      <c r="M21" s="27"/>
      <c r="N21" s="27"/>
      <c r="O21" s="27"/>
      <c r="P21" s="27"/>
      <c r="Q21" s="27"/>
      <c r="R21" s="37" t="s">
        <v>4</v>
      </c>
      <c r="S21" s="27"/>
      <c r="T21" s="28"/>
      <c r="U21" s="280" t="s">
        <v>64</v>
      </c>
      <c r="V21" s="282" t="s">
        <v>64</v>
      </c>
      <c r="W21" s="284" t="s">
        <v>64</v>
      </c>
      <c r="X21" s="291" t="s">
        <v>64</v>
      </c>
      <c r="Y21" s="289" t="s">
        <v>64</v>
      </c>
      <c r="Z21" s="290" t="s">
        <v>64</v>
      </c>
      <c r="AA21" s="293" t="s">
        <v>64</v>
      </c>
      <c r="AB21" s="294" t="s">
        <v>64</v>
      </c>
      <c r="AC21" s="295" t="s">
        <v>64</v>
      </c>
      <c r="AD21" s="286">
        <v>0</v>
      </c>
    </row>
    <row r="22" spans="1:30" ht="17.100000000000001" hidden="1" customHeight="1" thickBot="1">
      <c r="A22" s="275"/>
      <c r="B22" s="277"/>
      <c r="C22" s="29"/>
      <c r="D22" s="31"/>
      <c r="E22" s="31"/>
      <c r="F22" s="31"/>
      <c r="G22" s="31"/>
      <c r="H22" s="31"/>
      <c r="I22" s="31"/>
      <c r="J22" s="31"/>
      <c r="K22" s="31"/>
      <c r="L22" s="279"/>
      <c r="M22" s="31"/>
      <c r="N22" s="31"/>
      <c r="O22" s="31"/>
      <c r="P22" s="31"/>
      <c r="Q22" s="31"/>
      <c r="R22" s="31"/>
      <c r="S22" s="31"/>
      <c r="T22" s="32"/>
      <c r="U22" s="281"/>
      <c r="V22" s="283"/>
      <c r="W22" s="285"/>
      <c r="X22" s="292"/>
      <c r="Y22" s="261"/>
      <c r="Z22" s="263"/>
      <c r="AA22" s="267"/>
      <c r="AB22" s="269"/>
      <c r="AC22" s="271"/>
      <c r="AD22" s="273"/>
    </row>
    <row r="23" spans="1:30" ht="17.100000000000001" hidden="1" customHeight="1" thickTop="1">
      <c r="A23" s="274">
        <v>11</v>
      </c>
      <c r="B23" s="276" t="s">
        <v>27</v>
      </c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8"/>
      <c r="N23" s="27"/>
      <c r="O23" s="27"/>
      <c r="P23" s="27"/>
      <c r="Q23" s="27"/>
      <c r="R23" s="27"/>
      <c r="S23" s="27"/>
      <c r="T23" s="28"/>
      <c r="U23" s="280" t="s">
        <v>64</v>
      </c>
      <c r="V23" s="282" t="s">
        <v>64</v>
      </c>
      <c r="W23" s="284" t="s">
        <v>64</v>
      </c>
      <c r="X23" s="291" t="s">
        <v>64</v>
      </c>
      <c r="Y23" s="289" t="s">
        <v>64</v>
      </c>
      <c r="Z23" s="290" t="s">
        <v>64</v>
      </c>
      <c r="AA23" s="293" t="s">
        <v>64</v>
      </c>
      <c r="AB23" s="294" t="s">
        <v>64</v>
      </c>
      <c r="AC23" s="295" t="s">
        <v>64</v>
      </c>
      <c r="AD23" s="286">
        <v>0</v>
      </c>
    </row>
    <row r="24" spans="1:30" ht="17.100000000000001" hidden="1" customHeight="1" thickBot="1">
      <c r="A24" s="275"/>
      <c r="B24" s="277"/>
      <c r="C24" s="29"/>
      <c r="D24" s="31"/>
      <c r="E24" s="31"/>
      <c r="F24" s="31"/>
      <c r="G24" s="31"/>
      <c r="H24" s="31"/>
      <c r="I24" s="31"/>
      <c r="J24" s="31"/>
      <c r="K24" s="31"/>
      <c r="L24" s="31"/>
      <c r="M24" s="279"/>
      <c r="N24" s="31"/>
      <c r="O24" s="31"/>
      <c r="P24" s="31"/>
      <c r="Q24" s="31"/>
      <c r="R24" s="31"/>
      <c r="S24" s="31"/>
      <c r="T24" s="32"/>
      <c r="U24" s="281"/>
      <c r="V24" s="283"/>
      <c r="W24" s="285"/>
      <c r="X24" s="292"/>
      <c r="Y24" s="261"/>
      <c r="Z24" s="263"/>
      <c r="AA24" s="267"/>
      <c r="AB24" s="269"/>
      <c r="AC24" s="271"/>
      <c r="AD24" s="273"/>
    </row>
    <row r="25" spans="1:30" ht="17.100000000000001" hidden="1" customHeight="1" thickTop="1">
      <c r="A25" s="274">
        <v>12</v>
      </c>
      <c r="B25" s="276" t="s">
        <v>27</v>
      </c>
      <c r="C25" s="2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8"/>
      <c r="O25" s="27"/>
      <c r="P25" s="27"/>
      <c r="Q25" s="27"/>
      <c r="R25" s="27"/>
      <c r="S25" s="27"/>
      <c r="T25" s="28"/>
      <c r="U25" s="280" t="s">
        <v>64</v>
      </c>
      <c r="V25" s="282" t="s">
        <v>64</v>
      </c>
      <c r="W25" s="284" t="s">
        <v>64</v>
      </c>
      <c r="X25" s="291" t="s">
        <v>64</v>
      </c>
      <c r="Y25" s="289" t="s">
        <v>64</v>
      </c>
      <c r="Z25" s="290" t="s">
        <v>64</v>
      </c>
      <c r="AA25" s="293" t="s">
        <v>64</v>
      </c>
      <c r="AB25" s="294" t="s">
        <v>64</v>
      </c>
      <c r="AC25" s="295" t="s">
        <v>64</v>
      </c>
      <c r="AD25" s="286">
        <v>0</v>
      </c>
    </row>
    <row r="26" spans="1:30" ht="17.100000000000001" hidden="1" customHeight="1" thickBot="1">
      <c r="A26" s="275"/>
      <c r="B26" s="277"/>
      <c r="C26" s="2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79"/>
      <c r="O26" s="31"/>
      <c r="P26" s="31"/>
      <c r="Q26" s="31"/>
      <c r="R26" s="31"/>
      <c r="S26" s="31"/>
      <c r="T26" s="32"/>
      <c r="U26" s="281"/>
      <c r="V26" s="283"/>
      <c r="W26" s="285"/>
      <c r="X26" s="292"/>
      <c r="Y26" s="261"/>
      <c r="Z26" s="263"/>
      <c r="AA26" s="267"/>
      <c r="AB26" s="269"/>
      <c r="AC26" s="271"/>
      <c r="AD26" s="273"/>
    </row>
    <row r="27" spans="1:30" ht="17.100000000000001" hidden="1" customHeight="1" thickTop="1">
      <c r="A27" s="274">
        <v>13</v>
      </c>
      <c r="B27" s="276" t="s">
        <v>27</v>
      </c>
      <c r="C27" s="25"/>
      <c r="D27" s="27"/>
      <c r="E27" s="27"/>
      <c r="F27" s="27"/>
      <c r="G27" s="27"/>
      <c r="H27" s="27"/>
      <c r="I27" s="37" t="s">
        <v>4</v>
      </c>
      <c r="J27" s="27"/>
      <c r="K27" s="27"/>
      <c r="L27" s="27"/>
      <c r="M27" s="27"/>
      <c r="N27" s="27"/>
      <c r="O27" s="278" t="s">
        <v>4</v>
      </c>
      <c r="P27" s="27"/>
      <c r="Q27" s="27"/>
      <c r="R27" s="27"/>
      <c r="S27" s="27"/>
      <c r="T27" s="28"/>
      <c r="U27" s="280" t="s">
        <v>64</v>
      </c>
      <c r="V27" s="282" t="s">
        <v>64</v>
      </c>
      <c r="W27" s="284" t="s">
        <v>64</v>
      </c>
      <c r="X27" s="291" t="s">
        <v>64</v>
      </c>
      <c r="Y27" s="289" t="s">
        <v>64</v>
      </c>
      <c r="Z27" s="290" t="s">
        <v>64</v>
      </c>
      <c r="AA27" s="293" t="s">
        <v>64</v>
      </c>
      <c r="AB27" s="294" t="s">
        <v>64</v>
      </c>
      <c r="AC27" s="295" t="s">
        <v>64</v>
      </c>
      <c r="AD27" s="286">
        <v>0</v>
      </c>
    </row>
    <row r="28" spans="1:30" ht="17.100000000000001" hidden="1" customHeight="1" thickBot="1">
      <c r="A28" s="275"/>
      <c r="B28" s="277"/>
      <c r="C28" s="29"/>
      <c r="D28" s="31"/>
      <c r="E28" s="31"/>
      <c r="F28" s="31"/>
      <c r="G28" s="31"/>
      <c r="H28" s="31"/>
      <c r="I28" s="31"/>
      <c r="J28" s="38" t="s">
        <v>4</v>
      </c>
      <c r="K28" s="31"/>
      <c r="L28" s="31"/>
      <c r="M28" s="31"/>
      <c r="N28" s="31"/>
      <c r="O28" s="279"/>
      <c r="P28" s="38" t="s">
        <v>4</v>
      </c>
      <c r="Q28" s="31"/>
      <c r="R28" s="31"/>
      <c r="S28" s="31"/>
      <c r="T28" s="32"/>
      <c r="U28" s="281"/>
      <c r="V28" s="283"/>
      <c r="W28" s="285"/>
      <c r="X28" s="292"/>
      <c r="Y28" s="261"/>
      <c r="Z28" s="263"/>
      <c r="AA28" s="267"/>
      <c r="AB28" s="269"/>
      <c r="AC28" s="271"/>
      <c r="AD28" s="273"/>
    </row>
    <row r="29" spans="1:30" ht="17.100000000000001" hidden="1" customHeight="1" thickTop="1">
      <c r="A29" s="274">
        <v>14</v>
      </c>
      <c r="B29" s="276" t="s">
        <v>27</v>
      </c>
      <c r="C29" s="25"/>
      <c r="D29" s="27"/>
      <c r="E29" s="27"/>
      <c r="F29" s="27"/>
      <c r="G29" s="27"/>
      <c r="H29" s="27"/>
      <c r="I29" s="27"/>
      <c r="J29" s="37" t="s">
        <v>4</v>
      </c>
      <c r="K29" s="27"/>
      <c r="L29" s="27"/>
      <c r="M29" s="27"/>
      <c r="N29" s="27"/>
      <c r="O29" s="27"/>
      <c r="P29" s="278" t="s">
        <v>4</v>
      </c>
      <c r="Q29" s="27"/>
      <c r="R29" s="27"/>
      <c r="S29" s="27"/>
      <c r="T29" s="28"/>
      <c r="U29" s="280" t="s">
        <v>64</v>
      </c>
      <c r="V29" s="282" t="s">
        <v>64</v>
      </c>
      <c r="W29" s="284" t="s">
        <v>64</v>
      </c>
      <c r="X29" s="291" t="s">
        <v>64</v>
      </c>
      <c r="Y29" s="289" t="s">
        <v>64</v>
      </c>
      <c r="Z29" s="290" t="s">
        <v>64</v>
      </c>
      <c r="AA29" s="293" t="s">
        <v>64</v>
      </c>
      <c r="AB29" s="294" t="s">
        <v>64</v>
      </c>
      <c r="AC29" s="295" t="s">
        <v>64</v>
      </c>
      <c r="AD29" s="286">
        <v>0</v>
      </c>
    </row>
    <row r="30" spans="1:30" ht="17.100000000000001" hidden="1" customHeight="1" thickBot="1">
      <c r="A30" s="275"/>
      <c r="B30" s="277"/>
      <c r="C30" s="29"/>
      <c r="D30" s="31"/>
      <c r="E30" s="31"/>
      <c r="F30" s="31"/>
      <c r="G30" s="31"/>
      <c r="H30" s="31"/>
      <c r="I30" s="38" t="s">
        <v>4</v>
      </c>
      <c r="J30" s="31"/>
      <c r="K30" s="31"/>
      <c r="L30" s="31"/>
      <c r="M30" s="31"/>
      <c r="N30" s="31"/>
      <c r="O30" s="38" t="s">
        <v>4</v>
      </c>
      <c r="P30" s="279"/>
      <c r="Q30" s="31"/>
      <c r="R30" s="31"/>
      <c r="S30" s="31"/>
      <c r="T30" s="32"/>
      <c r="U30" s="281"/>
      <c r="V30" s="283"/>
      <c r="W30" s="285"/>
      <c r="X30" s="292"/>
      <c r="Y30" s="261"/>
      <c r="Z30" s="263"/>
      <c r="AA30" s="267"/>
      <c r="AB30" s="269"/>
      <c r="AC30" s="271"/>
      <c r="AD30" s="273"/>
    </row>
    <row r="31" spans="1:30" ht="17.100000000000001" hidden="1" customHeight="1" thickTop="1">
      <c r="A31" s="274">
        <v>15</v>
      </c>
      <c r="B31" s="276" t="s">
        <v>27</v>
      </c>
      <c r="C31" s="25"/>
      <c r="D31" s="27"/>
      <c r="E31" s="27"/>
      <c r="F31" s="27"/>
      <c r="G31" s="27"/>
      <c r="H31" s="27"/>
      <c r="I31" s="27"/>
      <c r="J31" s="27"/>
      <c r="K31" s="37" t="s">
        <v>4</v>
      </c>
      <c r="L31" s="27"/>
      <c r="M31" s="27"/>
      <c r="N31" s="27"/>
      <c r="O31" s="27"/>
      <c r="P31" s="27"/>
      <c r="Q31" s="278" t="s">
        <v>4</v>
      </c>
      <c r="R31" s="27"/>
      <c r="S31" s="27"/>
      <c r="T31" s="28"/>
      <c r="U31" s="280" t="s">
        <v>64</v>
      </c>
      <c r="V31" s="282" t="s">
        <v>64</v>
      </c>
      <c r="W31" s="284" t="s">
        <v>64</v>
      </c>
      <c r="X31" s="291" t="s">
        <v>64</v>
      </c>
      <c r="Y31" s="289" t="s">
        <v>64</v>
      </c>
      <c r="Z31" s="290" t="s">
        <v>64</v>
      </c>
      <c r="AA31" s="293" t="s">
        <v>64</v>
      </c>
      <c r="AB31" s="294" t="s">
        <v>64</v>
      </c>
      <c r="AC31" s="295" t="s">
        <v>64</v>
      </c>
      <c r="AD31" s="286">
        <v>0</v>
      </c>
    </row>
    <row r="32" spans="1:30" ht="17.100000000000001" hidden="1" customHeight="1" thickBot="1">
      <c r="A32" s="275"/>
      <c r="B32" s="277"/>
      <c r="C32" s="2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79"/>
      <c r="R32" s="31"/>
      <c r="S32" s="31"/>
      <c r="T32" s="32"/>
      <c r="U32" s="281"/>
      <c r="V32" s="283"/>
      <c r="W32" s="285"/>
      <c r="X32" s="292"/>
      <c r="Y32" s="261"/>
      <c r="Z32" s="263"/>
      <c r="AA32" s="267"/>
      <c r="AB32" s="269"/>
      <c r="AC32" s="271"/>
      <c r="AD32" s="273"/>
    </row>
    <row r="33" spans="1:30" ht="17.100000000000001" hidden="1" customHeight="1" thickTop="1">
      <c r="A33" s="274">
        <v>16</v>
      </c>
      <c r="B33" s="276" t="s">
        <v>27</v>
      </c>
      <c r="C33" s="25"/>
      <c r="D33" s="27"/>
      <c r="E33" s="27"/>
      <c r="F33" s="27"/>
      <c r="G33" s="27"/>
      <c r="H33" s="27"/>
      <c r="I33" s="27"/>
      <c r="J33" s="27"/>
      <c r="K33" s="27"/>
      <c r="L33" s="37" t="s">
        <v>4</v>
      </c>
      <c r="M33" s="27"/>
      <c r="N33" s="27"/>
      <c r="O33" s="27"/>
      <c r="P33" s="27"/>
      <c r="Q33" s="27"/>
      <c r="R33" s="278" t="s">
        <v>4</v>
      </c>
      <c r="S33" s="27"/>
      <c r="T33" s="28"/>
      <c r="U33" s="280" t="s">
        <v>64</v>
      </c>
      <c r="V33" s="282" t="s">
        <v>64</v>
      </c>
      <c r="W33" s="284" t="s">
        <v>64</v>
      </c>
      <c r="X33" s="291" t="s">
        <v>64</v>
      </c>
      <c r="Y33" s="289" t="s">
        <v>64</v>
      </c>
      <c r="Z33" s="290" t="s">
        <v>64</v>
      </c>
      <c r="AA33" s="293" t="s">
        <v>64</v>
      </c>
      <c r="AB33" s="294" t="s">
        <v>64</v>
      </c>
      <c r="AC33" s="295" t="s">
        <v>64</v>
      </c>
      <c r="AD33" s="286">
        <v>0</v>
      </c>
    </row>
    <row r="34" spans="1:30" ht="17.100000000000001" hidden="1" customHeight="1" thickBot="1">
      <c r="A34" s="275"/>
      <c r="B34" s="277"/>
      <c r="C34" s="2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279"/>
      <c r="S34" s="31"/>
      <c r="T34" s="32"/>
      <c r="U34" s="281"/>
      <c r="V34" s="283"/>
      <c r="W34" s="285"/>
      <c r="X34" s="292"/>
      <c r="Y34" s="261"/>
      <c r="Z34" s="263"/>
      <c r="AA34" s="267"/>
      <c r="AB34" s="269"/>
      <c r="AC34" s="271"/>
      <c r="AD34" s="273"/>
    </row>
    <row r="35" spans="1:30" ht="17.100000000000001" hidden="1" customHeight="1" thickTop="1">
      <c r="A35" s="274">
        <v>17</v>
      </c>
      <c r="B35" s="276" t="s">
        <v>27</v>
      </c>
      <c r="C35" s="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8"/>
      <c r="T35" s="28"/>
      <c r="U35" s="280" t="s">
        <v>64</v>
      </c>
      <c r="V35" s="282" t="s">
        <v>64</v>
      </c>
      <c r="W35" s="284" t="s">
        <v>64</v>
      </c>
      <c r="X35" s="291" t="s">
        <v>64</v>
      </c>
      <c r="Y35" s="289" t="s">
        <v>64</v>
      </c>
      <c r="Z35" s="290" t="s">
        <v>64</v>
      </c>
      <c r="AA35" s="293" t="s">
        <v>64</v>
      </c>
      <c r="AB35" s="294" t="s">
        <v>64</v>
      </c>
      <c r="AC35" s="295" t="s">
        <v>64</v>
      </c>
      <c r="AD35" s="286">
        <v>0</v>
      </c>
    </row>
    <row r="36" spans="1:30" ht="17.100000000000001" hidden="1" customHeight="1" thickBot="1">
      <c r="A36" s="275"/>
      <c r="B36" s="277"/>
      <c r="C36" s="2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9"/>
      <c r="T36" s="32"/>
      <c r="U36" s="281"/>
      <c r="V36" s="283"/>
      <c r="W36" s="285"/>
      <c r="X36" s="292"/>
      <c r="Y36" s="261"/>
      <c r="Z36" s="263"/>
      <c r="AA36" s="267"/>
      <c r="AB36" s="269"/>
      <c r="AC36" s="271"/>
      <c r="AD36" s="273"/>
    </row>
    <row r="37" spans="1:30" ht="17.100000000000001" hidden="1" customHeight="1" thickTop="1">
      <c r="A37" s="252">
        <v>18</v>
      </c>
      <c r="B37" s="253" t="s">
        <v>27</v>
      </c>
      <c r="C37" s="3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98"/>
      <c r="U37" s="256" t="s">
        <v>64</v>
      </c>
      <c r="V37" s="257" t="s">
        <v>64</v>
      </c>
      <c r="W37" s="258" t="s">
        <v>64</v>
      </c>
      <c r="X37" s="259" t="s">
        <v>64</v>
      </c>
      <c r="Y37" s="289" t="s">
        <v>64</v>
      </c>
      <c r="Z37" s="290" t="s">
        <v>64</v>
      </c>
      <c r="AA37" s="293" t="s">
        <v>64</v>
      </c>
      <c r="AB37" s="294" t="s">
        <v>64</v>
      </c>
      <c r="AC37" s="295" t="s">
        <v>64</v>
      </c>
      <c r="AD37" s="286">
        <v>0</v>
      </c>
    </row>
    <row r="38" spans="1:30" ht="17.100000000000001" hidden="1" customHeight="1" thickBot="1">
      <c r="A38" s="296"/>
      <c r="B38" s="297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9"/>
      <c r="U38" s="300"/>
      <c r="V38" s="301"/>
      <c r="W38" s="302"/>
      <c r="X38" s="303"/>
      <c r="Y38" s="261"/>
      <c r="Z38" s="263"/>
      <c r="AA38" s="267"/>
      <c r="AB38" s="269"/>
      <c r="AC38" s="271"/>
      <c r="AD38" s="273"/>
    </row>
    <row r="39" spans="1:30" ht="8.1" customHeight="1" thickTop="1" thickBo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2"/>
      <c r="Z39" s="43"/>
      <c r="AA39" s="43"/>
      <c r="AB39" s="43"/>
      <c r="AC39" s="43"/>
      <c r="AD39" s="43"/>
    </row>
    <row r="40" spans="1:30" ht="17.25" thickTop="1"/>
    <row r="65" spans="25:30">
      <c r="Y65" s="46"/>
      <c r="Z65" s="46"/>
      <c r="AA65" s="46"/>
      <c r="AB65" s="46"/>
      <c r="AC65" s="46"/>
      <c r="AD65" s="46"/>
    </row>
    <row r="265" spans="1:1">
      <c r="A265" s="44" t="s">
        <v>27</v>
      </c>
    </row>
  </sheetData>
  <mergeCells count="241">
    <mergeCell ref="Y37:Y38"/>
    <mergeCell ref="Z37:Z38"/>
    <mergeCell ref="AA37:AA38"/>
    <mergeCell ref="AB37:AB38"/>
    <mergeCell ref="AC37:AC38"/>
    <mergeCell ref="AA35:AA36"/>
    <mergeCell ref="AB35:AB36"/>
    <mergeCell ref="AC35:AC36"/>
    <mergeCell ref="AD35:AD36"/>
    <mergeCell ref="A37:A38"/>
    <mergeCell ref="B37:B38"/>
    <mergeCell ref="T37:T38"/>
    <mergeCell ref="U37:U38"/>
    <mergeCell ref="V37:V38"/>
    <mergeCell ref="W37:W38"/>
    <mergeCell ref="AD33:AD34"/>
    <mergeCell ref="A35:A36"/>
    <mergeCell ref="B35:B36"/>
    <mergeCell ref="S35:S36"/>
    <mergeCell ref="U35:U36"/>
    <mergeCell ref="V35:V36"/>
    <mergeCell ref="W35:W36"/>
    <mergeCell ref="X35:X36"/>
    <mergeCell ref="Y35:Y36"/>
    <mergeCell ref="Z35:Z36"/>
    <mergeCell ref="X33:X34"/>
    <mergeCell ref="Y33:Y34"/>
    <mergeCell ref="Z33:Z34"/>
    <mergeCell ref="AA33:AA34"/>
    <mergeCell ref="AB33:AB34"/>
    <mergeCell ref="AC33:AC34"/>
    <mergeCell ref="AD37:AD38"/>
    <mergeCell ref="X37:X38"/>
    <mergeCell ref="AA31:AA32"/>
    <mergeCell ref="AB31:AB32"/>
    <mergeCell ref="AC31:AC32"/>
    <mergeCell ref="AD31:AD32"/>
    <mergeCell ref="A33:A34"/>
    <mergeCell ref="B33:B34"/>
    <mergeCell ref="R33:R34"/>
    <mergeCell ref="U33:U34"/>
    <mergeCell ref="V33:V34"/>
    <mergeCell ref="W33:W34"/>
    <mergeCell ref="A31:A32"/>
    <mergeCell ref="B31:B32"/>
    <mergeCell ref="Q31:Q32"/>
    <mergeCell ref="U31:U32"/>
    <mergeCell ref="V31:V32"/>
    <mergeCell ref="W31:W32"/>
    <mergeCell ref="X31:X32"/>
    <mergeCell ref="Y31:Y32"/>
    <mergeCell ref="Z31:Z32"/>
    <mergeCell ref="AA27:AA28"/>
    <mergeCell ref="AB27:AB28"/>
    <mergeCell ref="AC27:AC28"/>
    <mergeCell ref="AD27:AD28"/>
    <mergeCell ref="A29:A30"/>
    <mergeCell ref="B29:B30"/>
    <mergeCell ref="P29:P30"/>
    <mergeCell ref="U29:U30"/>
    <mergeCell ref="V29:V30"/>
    <mergeCell ref="W29:W30"/>
    <mergeCell ref="AD29:AD30"/>
    <mergeCell ref="X29:X30"/>
    <mergeCell ref="Y29:Y30"/>
    <mergeCell ref="Z29:Z30"/>
    <mergeCell ref="AA29:AA30"/>
    <mergeCell ref="AB29:AB30"/>
    <mergeCell ref="AC29:AC30"/>
    <mergeCell ref="A27:A28"/>
    <mergeCell ref="B27:B28"/>
    <mergeCell ref="O27:O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25:A26"/>
    <mergeCell ref="B25:B26"/>
    <mergeCell ref="N25:N26"/>
    <mergeCell ref="U25:U26"/>
    <mergeCell ref="V25:V26"/>
    <mergeCell ref="W25:W26"/>
    <mergeCell ref="AD25:AD26"/>
    <mergeCell ref="X25:X26"/>
    <mergeCell ref="Y25:Y26"/>
    <mergeCell ref="Z25:Z26"/>
    <mergeCell ref="AA25:AA26"/>
    <mergeCell ref="AB25:AB26"/>
    <mergeCell ref="AC25:AC26"/>
    <mergeCell ref="A23:A24"/>
    <mergeCell ref="B23:B24"/>
    <mergeCell ref="M23:M24"/>
    <mergeCell ref="U23:U24"/>
    <mergeCell ref="V23:V24"/>
    <mergeCell ref="AD19:AD20"/>
    <mergeCell ref="A21:A22"/>
    <mergeCell ref="B21:B22"/>
    <mergeCell ref="L21:L22"/>
    <mergeCell ref="U21:U22"/>
    <mergeCell ref="V21:V22"/>
    <mergeCell ref="W21:W22"/>
    <mergeCell ref="AD21:AD22"/>
    <mergeCell ref="X21:X22"/>
    <mergeCell ref="Y21:Y22"/>
    <mergeCell ref="Z21:Z22"/>
    <mergeCell ref="AA21:AA22"/>
    <mergeCell ref="AB21:AB22"/>
    <mergeCell ref="AC21:AC22"/>
    <mergeCell ref="A19:A20"/>
    <mergeCell ref="B19:B20"/>
    <mergeCell ref="K19:K20"/>
    <mergeCell ref="AA15:AA16"/>
    <mergeCell ref="AB15:AB16"/>
    <mergeCell ref="AC15:AC16"/>
    <mergeCell ref="W23:W24"/>
    <mergeCell ref="X23:X24"/>
    <mergeCell ref="Y23:Y24"/>
    <mergeCell ref="Z23:Z24"/>
    <mergeCell ref="AA19:AA20"/>
    <mergeCell ref="AB19:AB20"/>
    <mergeCell ref="AC19:AC20"/>
    <mergeCell ref="X15:X16"/>
    <mergeCell ref="Y15:Y16"/>
    <mergeCell ref="Z15:Z16"/>
    <mergeCell ref="U19:U20"/>
    <mergeCell ref="V19:V20"/>
    <mergeCell ref="W19:W20"/>
    <mergeCell ref="X19:X20"/>
    <mergeCell ref="Y19:Y20"/>
    <mergeCell ref="Z19:Z20"/>
    <mergeCell ref="U11:U12"/>
    <mergeCell ref="V11:V12"/>
    <mergeCell ref="W11:W12"/>
    <mergeCell ref="X11:X12"/>
    <mergeCell ref="AD15:AD16"/>
    <mergeCell ref="A17:A18"/>
    <mergeCell ref="B17:B18"/>
    <mergeCell ref="J17:J18"/>
    <mergeCell ref="U17:U18"/>
    <mergeCell ref="V17:V18"/>
    <mergeCell ref="W17:W18"/>
    <mergeCell ref="AD17:AD18"/>
    <mergeCell ref="X17:X18"/>
    <mergeCell ref="Y17:Y18"/>
    <mergeCell ref="Z17:Z18"/>
    <mergeCell ref="AA17:AA18"/>
    <mergeCell ref="AB17:AB18"/>
    <mergeCell ref="AC17:AC18"/>
    <mergeCell ref="A15:A16"/>
    <mergeCell ref="B15:B16"/>
    <mergeCell ref="I15:I16"/>
    <mergeCell ref="U15:U16"/>
    <mergeCell ref="V15:V16"/>
    <mergeCell ref="W15:W16"/>
    <mergeCell ref="A13:A14"/>
    <mergeCell ref="B13:B14"/>
    <mergeCell ref="H13:H14"/>
    <mergeCell ref="U13:U14"/>
    <mergeCell ref="V13:V14"/>
    <mergeCell ref="W13:W14"/>
    <mergeCell ref="AD13:AD14"/>
    <mergeCell ref="X13:X14"/>
    <mergeCell ref="Y13:Y14"/>
    <mergeCell ref="Z13:Z14"/>
    <mergeCell ref="AA13:AA14"/>
    <mergeCell ref="AB13:AB14"/>
    <mergeCell ref="AC13:AC14"/>
    <mergeCell ref="Y11:Y12"/>
    <mergeCell ref="Z11:Z12"/>
    <mergeCell ref="AC7:AC8"/>
    <mergeCell ref="AD7:AD8"/>
    <mergeCell ref="A9:A10"/>
    <mergeCell ref="B9:B10"/>
    <mergeCell ref="F9:F10"/>
    <mergeCell ref="U9:U10"/>
    <mergeCell ref="V9:V10"/>
    <mergeCell ref="W9:W10"/>
    <mergeCell ref="AD9:AD10"/>
    <mergeCell ref="X9:X10"/>
    <mergeCell ref="Y9:Y10"/>
    <mergeCell ref="Z9:Z10"/>
    <mergeCell ref="AA9:AA10"/>
    <mergeCell ref="AB9:AB10"/>
    <mergeCell ref="AC9:AC10"/>
    <mergeCell ref="AA11:AA12"/>
    <mergeCell ref="AB11:AB12"/>
    <mergeCell ref="AC11:AC12"/>
    <mergeCell ref="AD11:AD12"/>
    <mergeCell ref="A11:A12"/>
    <mergeCell ref="B11:B12"/>
    <mergeCell ref="G11:G12"/>
    <mergeCell ref="A5:A6"/>
    <mergeCell ref="B5:B6"/>
    <mergeCell ref="D5:D6"/>
    <mergeCell ref="U5:U6"/>
    <mergeCell ref="V5:V6"/>
    <mergeCell ref="W5:W6"/>
    <mergeCell ref="AD5:AD6"/>
    <mergeCell ref="A7:A8"/>
    <mergeCell ref="B7:B8"/>
    <mergeCell ref="E7:E8"/>
    <mergeCell ref="U7:U8"/>
    <mergeCell ref="V7:V8"/>
    <mergeCell ref="W7:W8"/>
    <mergeCell ref="X7:X8"/>
    <mergeCell ref="Y7:Y8"/>
    <mergeCell ref="Z7:Z8"/>
    <mergeCell ref="X5:X6"/>
    <mergeCell ref="Y5:Y6"/>
    <mergeCell ref="Z5:Z6"/>
    <mergeCell ref="AA5:AA6"/>
    <mergeCell ref="AB5:AB6"/>
    <mergeCell ref="AC5:AC6"/>
    <mergeCell ref="AA7:AA8"/>
    <mergeCell ref="AB7:AB8"/>
    <mergeCell ref="AD1:AD2"/>
    <mergeCell ref="A3:A4"/>
    <mergeCell ref="B3:B4"/>
    <mergeCell ref="C3:C4"/>
    <mergeCell ref="U3:U4"/>
    <mergeCell ref="V3:V4"/>
    <mergeCell ref="W3:W4"/>
    <mergeCell ref="X3:X4"/>
    <mergeCell ref="Y3:Y4"/>
    <mergeCell ref="Z3:Z4"/>
    <mergeCell ref="U1:U2"/>
    <mergeCell ref="V1:V2"/>
    <mergeCell ref="W1:W2"/>
    <mergeCell ref="X1:X2"/>
    <mergeCell ref="AB1:AB2"/>
    <mergeCell ref="AC1:AC2"/>
    <mergeCell ref="AA3:AA4"/>
    <mergeCell ref="AB3:AB4"/>
    <mergeCell ref="AC3:AC4"/>
    <mergeCell ref="AD3:AD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&amp;C&amp;"標楷體,粗體"&amp;28 111年教育盃橋藝錦標賽 合約高中甲組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EBBD-ED9A-46EA-BDC7-B9FB9AB9841E}">
  <sheetPr codeName="Sheet19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B4" sqref="B4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customWidth="1"/>
    <col min="26" max="26" width="10.75" style="17" customWidth="1"/>
    <col min="27" max="29" width="5.5" style="17" hidden="1" customWidth="1"/>
    <col min="30" max="30" width="7.5" style="17" hidden="1" customWidth="1"/>
    <col min="31" max="31" width="8.5" style="17" hidden="1" customWidth="1"/>
    <col min="32" max="35" width="5.5" style="17" hidden="1" customWidth="1"/>
    <col min="36" max="36" width="7.5" style="17" hidden="1" customWidth="1"/>
    <col min="37" max="37" width="8.5" style="17" hidden="1" customWidth="1"/>
    <col min="38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29" width="8.875" style="17"/>
    <col min="230" max="230" width="6.25" style="17" customWidth="1"/>
    <col min="231" max="231" width="20.875" style="17" customWidth="1"/>
    <col min="232" max="232" width="5.5" style="17" customWidth="1"/>
    <col min="233" max="234" width="0" style="17" hidden="1" customWidth="1"/>
    <col min="235" max="235" width="7.5" style="17" customWidth="1"/>
    <col min="236" max="237" width="0" style="17" hidden="1" customWidth="1"/>
    <col min="238" max="238" width="5.5" style="17" customWidth="1"/>
    <col min="239" max="240" width="0" style="17" hidden="1" customWidth="1"/>
    <col min="241" max="241" width="7.5" style="17" customWidth="1"/>
    <col min="242" max="243" width="0" style="17" hidden="1" customWidth="1"/>
    <col min="244" max="244" width="5.5" style="17" customWidth="1"/>
    <col min="245" max="246" width="0" style="17" hidden="1" customWidth="1"/>
    <col min="247" max="247" width="7.5" style="17" customWidth="1"/>
    <col min="248" max="249" width="0" style="17" hidden="1" customWidth="1"/>
    <col min="250" max="250" width="5.5" style="17" customWidth="1"/>
    <col min="251" max="252" width="0" style="17" hidden="1" customWidth="1"/>
    <col min="253" max="253" width="7.5" style="17" customWidth="1"/>
    <col min="254" max="254" width="8.5" style="17" customWidth="1"/>
    <col min="255" max="255" width="10.75" style="17" customWidth="1"/>
    <col min="256" max="333" width="0" style="17" hidden="1" customWidth="1"/>
    <col min="334" max="334" width="5.75" style="17" customWidth="1"/>
    <col min="335" max="335" width="5.875" style="17" customWidth="1"/>
    <col min="336" max="337" width="0" style="17" hidden="1" customWidth="1"/>
    <col min="338" max="338" width="7.875" style="17" customWidth="1"/>
    <col min="339" max="339" width="0" style="17" hidden="1" customWidth="1"/>
    <col min="340" max="340" width="6.5" style="17" customWidth="1"/>
    <col min="341" max="341" width="7.125" style="17" customWidth="1"/>
    <col min="342" max="343" width="6.5" style="17" customWidth="1"/>
    <col min="344" max="344" width="7.5" style="17" bestFit="1" customWidth="1"/>
    <col min="345" max="346" width="9.125" style="17" bestFit="1" customWidth="1"/>
    <col min="347" max="347" width="11.875" style="17" bestFit="1" customWidth="1"/>
    <col min="348" max="353" width="9.25" style="17" bestFit="1" customWidth="1"/>
    <col min="354" max="354" width="7.25" style="17" customWidth="1"/>
    <col min="355" max="356" width="8.875" style="17"/>
    <col min="357" max="358" width="10" style="17" customWidth="1"/>
    <col min="359" max="359" width="9" style="17" customWidth="1"/>
    <col min="360" max="485" width="8.875" style="17"/>
    <col min="486" max="486" width="6.25" style="17" customWidth="1"/>
    <col min="487" max="487" width="20.875" style="17" customWidth="1"/>
    <col min="488" max="488" width="5.5" style="17" customWidth="1"/>
    <col min="489" max="490" width="0" style="17" hidden="1" customWidth="1"/>
    <col min="491" max="491" width="7.5" style="17" customWidth="1"/>
    <col min="492" max="493" width="0" style="17" hidden="1" customWidth="1"/>
    <col min="494" max="494" width="5.5" style="17" customWidth="1"/>
    <col min="495" max="496" width="0" style="17" hidden="1" customWidth="1"/>
    <col min="497" max="497" width="7.5" style="17" customWidth="1"/>
    <col min="498" max="499" width="0" style="17" hidden="1" customWidth="1"/>
    <col min="500" max="500" width="5.5" style="17" customWidth="1"/>
    <col min="501" max="502" width="0" style="17" hidden="1" customWidth="1"/>
    <col min="503" max="503" width="7.5" style="17" customWidth="1"/>
    <col min="504" max="505" width="0" style="17" hidden="1" customWidth="1"/>
    <col min="506" max="506" width="5.5" style="17" customWidth="1"/>
    <col min="507" max="508" width="0" style="17" hidden="1" customWidth="1"/>
    <col min="509" max="509" width="7.5" style="17" customWidth="1"/>
    <col min="510" max="510" width="8.5" style="17" customWidth="1"/>
    <col min="511" max="511" width="10.75" style="17" customWidth="1"/>
    <col min="512" max="589" width="0" style="17" hidden="1" customWidth="1"/>
    <col min="590" max="590" width="5.75" style="17" customWidth="1"/>
    <col min="591" max="591" width="5.875" style="17" customWidth="1"/>
    <col min="592" max="593" width="0" style="17" hidden="1" customWidth="1"/>
    <col min="594" max="594" width="7.875" style="17" customWidth="1"/>
    <col min="595" max="595" width="0" style="17" hidden="1" customWidth="1"/>
    <col min="596" max="596" width="6.5" style="17" customWidth="1"/>
    <col min="597" max="597" width="7.125" style="17" customWidth="1"/>
    <col min="598" max="599" width="6.5" style="17" customWidth="1"/>
    <col min="600" max="600" width="7.5" style="17" bestFit="1" customWidth="1"/>
    <col min="601" max="602" width="9.125" style="17" bestFit="1" customWidth="1"/>
    <col min="603" max="603" width="11.875" style="17" bestFit="1" customWidth="1"/>
    <col min="604" max="609" width="9.25" style="17" bestFit="1" customWidth="1"/>
    <col min="610" max="610" width="7.25" style="17" customWidth="1"/>
    <col min="611" max="612" width="8.875" style="17"/>
    <col min="613" max="614" width="10" style="17" customWidth="1"/>
    <col min="615" max="615" width="9" style="17" customWidth="1"/>
    <col min="616" max="741" width="8.875" style="17"/>
    <col min="742" max="742" width="6.25" style="17" customWidth="1"/>
    <col min="743" max="743" width="20.875" style="17" customWidth="1"/>
    <col min="744" max="744" width="5.5" style="17" customWidth="1"/>
    <col min="745" max="746" width="0" style="17" hidden="1" customWidth="1"/>
    <col min="747" max="747" width="7.5" style="17" customWidth="1"/>
    <col min="748" max="749" width="0" style="17" hidden="1" customWidth="1"/>
    <col min="750" max="750" width="5.5" style="17" customWidth="1"/>
    <col min="751" max="752" width="0" style="17" hidden="1" customWidth="1"/>
    <col min="753" max="753" width="7.5" style="17" customWidth="1"/>
    <col min="754" max="755" width="0" style="17" hidden="1" customWidth="1"/>
    <col min="756" max="756" width="5.5" style="17" customWidth="1"/>
    <col min="757" max="758" width="0" style="17" hidden="1" customWidth="1"/>
    <col min="759" max="759" width="7.5" style="17" customWidth="1"/>
    <col min="760" max="761" width="0" style="17" hidden="1" customWidth="1"/>
    <col min="762" max="762" width="5.5" style="17" customWidth="1"/>
    <col min="763" max="764" width="0" style="17" hidden="1" customWidth="1"/>
    <col min="765" max="765" width="7.5" style="17" customWidth="1"/>
    <col min="766" max="766" width="8.5" style="17" customWidth="1"/>
    <col min="767" max="767" width="10.75" style="17" customWidth="1"/>
    <col min="768" max="845" width="0" style="17" hidden="1" customWidth="1"/>
    <col min="846" max="846" width="5.75" style="17" customWidth="1"/>
    <col min="847" max="847" width="5.875" style="17" customWidth="1"/>
    <col min="848" max="849" width="0" style="17" hidden="1" customWidth="1"/>
    <col min="850" max="850" width="7.875" style="17" customWidth="1"/>
    <col min="851" max="851" width="0" style="17" hidden="1" customWidth="1"/>
    <col min="852" max="852" width="6.5" style="17" customWidth="1"/>
    <col min="853" max="853" width="7.125" style="17" customWidth="1"/>
    <col min="854" max="855" width="6.5" style="17" customWidth="1"/>
    <col min="856" max="856" width="7.5" style="17" bestFit="1" customWidth="1"/>
    <col min="857" max="858" width="9.125" style="17" bestFit="1" customWidth="1"/>
    <col min="859" max="859" width="11.875" style="17" bestFit="1" customWidth="1"/>
    <col min="860" max="865" width="9.25" style="17" bestFit="1" customWidth="1"/>
    <col min="866" max="866" width="7.25" style="17" customWidth="1"/>
    <col min="867" max="868" width="8.875" style="17"/>
    <col min="869" max="870" width="10" style="17" customWidth="1"/>
    <col min="871" max="871" width="9" style="17" customWidth="1"/>
    <col min="872" max="997" width="8.875" style="17"/>
    <col min="998" max="998" width="6.25" style="17" customWidth="1"/>
    <col min="999" max="999" width="20.875" style="17" customWidth="1"/>
    <col min="1000" max="1000" width="5.5" style="17" customWidth="1"/>
    <col min="1001" max="1002" width="0" style="17" hidden="1" customWidth="1"/>
    <col min="1003" max="1003" width="7.5" style="17" customWidth="1"/>
    <col min="1004" max="1005" width="0" style="17" hidden="1" customWidth="1"/>
    <col min="1006" max="1006" width="5.5" style="17" customWidth="1"/>
    <col min="1007" max="1008" width="0" style="17" hidden="1" customWidth="1"/>
    <col min="1009" max="1009" width="7.5" style="17" customWidth="1"/>
    <col min="1010" max="1011" width="0" style="17" hidden="1" customWidth="1"/>
    <col min="1012" max="1012" width="5.5" style="17" customWidth="1"/>
    <col min="1013" max="1014" width="0" style="17" hidden="1" customWidth="1"/>
    <col min="1015" max="1015" width="7.5" style="17" customWidth="1"/>
    <col min="1016" max="1017" width="0" style="17" hidden="1" customWidth="1"/>
    <col min="1018" max="1018" width="5.5" style="17" customWidth="1"/>
    <col min="1019" max="1020" width="0" style="17" hidden="1" customWidth="1"/>
    <col min="1021" max="1021" width="7.5" style="17" customWidth="1"/>
    <col min="1022" max="1022" width="8.5" style="17" customWidth="1"/>
    <col min="1023" max="1023" width="10.75" style="17" customWidth="1"/>
    <col min="1024" max="1101" width="0" style="17" hidden="1" customWidth="1"/>
    <col min="1102" max="1102" width="5.75" style="17" customWidth="1"/>
    <col min="1103" max="1103" width="5.875" style="17" customWidth="1"/>
    <col min="1104" max="1105" width="0" style="17" hidden="1" customWidth="1"/>
    <col min="1106" max="1106" width="7.875" style="17" customWidth="1"/>
    <col min="1107" max="1107" width="0" style="17" hidden="1" customWidth="1"/>
    <col min="1108" max="1108" width="6.5" style="17" customWidth="1"/>
    <col min="1109" max="1109" width="7.125" style="17" customWidth="1"/>
    <col min="1110" max="1111" width="6.5" style="17" customWidth="1"/>
    <col min="1112" max="1112" width="7.5" style="17" bestFit="1" customWidth="1"/>
    <col min="1113" max="1114" width="9.125" style="17" bestFit="1" customWidth="1"/>
    <col min="1115" max="1115" width="11.875" style="17" bestFit="1" customWidth="1"/>
    <col min="1116" max="1121" width="9.25" style="17" bestFit="1" customWidth="1"/>
    <col min="1122" max="1122" width="7.25" style="17" customWidth="1"/>
    <col min="1123" max="1124" width="8.875" style="17"/>
    <col min="1125" max="1126" width="10" style="17" customWidth="1"/>
    <col min="1127" max="1127" width="9" style="17" customWidth="1"/>
    <col min="1128" max="1253" width="8.875" style="17"/>
    <col min="1254" max="1254" width="6.25" style="17" customWidth="1"/>
    <col min="1255" max="1255" width="20.875" style="17" customWidth="1"/>
    <col min="1256" max="1256" width="5.5" style="17" customWidth="1"/>
    <col min="1257" max="1258" width="0" style="17" hidden="1" customWidth="1"/>
    <col min="1259" max="1259" width="7.5" style="17" customWidth="1"/>
    <col min="1260" max="1261" width="0" style="17" hidden="1" customWidth="1"/>
    <col min="1262" max="1262" width="5.5" style="17" customWidth="1"/>
    <col min="1263" max="1264" width="0" style="17" hidden="1" customWidth="1"/>
    <col min="1265" max="1265" width="7.5" style="17" customWidth="1"/>
    <col min="1266" max="1267" width="0" style="17" hidden="1" customWidth="1"/>
    <col min="1268" max="1268" width="5.5" style="17" customWidth="1"/>
    <col min="1269" max="1270" width="0" style="17" hidden="1" customWidth="1"/>
    <col min="1271" max="1271" width="7.5" style="17" customWidth="1"/>
    <col min="1272" max="1273" width="0" style="17" hidden="1" customWidth="1"/>
    <col min="1274" max="1274" width="5.5" style="17" customWidth="1"/>
    <col min="1275" max="1276" width="0" style="17" hidden="1" customWidth="1"/>
    <col min="1277" max="1277" width="7.5" style="17" customWidth="1"/>
    <col min="1278" max="1278" width="8.5" style="17" customWidth="1"/>
    <col min="1279" max="1279" width="10.75" style="17" customWidth="1"/>
    <col min="1280" max="1357" width="0" style="17" hidden="1" customWidth="1"/>
    <col min="1358" max="1358" width="5.75" style="17" customWidth="1"/>
    <col min="1359" max="1359" width="5.875" style="17" customWidth="1"/>
    <col min="1360" max="1361" width="0" style="17" hidden="1" customWidth="1"/>
    <col min="1362" max="1362" width="7.875" style="17" customWidth="1"/>
    <col min="1363" max="1363" width="0" style="17" hidden="1" customWidth="1"/>
    <col min="1364" max="1364" width="6.5" style="17" customWidth="1"/>
    <col min="1365" max="1365" width="7.125" style="17" customWidth="1"/>
    <col min="1366" max="1367" width="6.5" style="17" customWidth="1"/>
    <col min="1368" max="1368" width="7.5" style="17" bestFit="1" customWidth="1"/>
    <col min="1369" max="1370" width="9.125" style="17" bestFit="1" customWidth="1"/>
    <col min="1371" max="1371" width="11.875" style="17" bestFit="1" customWidth="1"/>
    <col min="1372" max="1377" width="9.25" style="17" bestFit="1" customWidth="1"/>
    <col min="1378" max="1378" width="7.25" style="17" customWidth="1"/>
    <col min="1379" max="1380" width="8.875" style="17"/>
    <col min="1381" max="1382" width="10" style="17" customWidth="1"/>
    <col min="1383" max="1383" width="9" style="17" customWidth="1"/>
    <col min="1384" max="1509" width="8.875" style="17"/>
    <col min="1510" max="1510" width="6.25" style="17" customWidth="1"/>
    <col min="1511" max="1511" width="20.875" style="17" customWidth="1"/>
    <col min="1512" max="1512" width="5.5" style="17" customWidth="1"/>
    <col min="1513" max="1514" width="0" style="17" hidden="1" customWidth="1"/>
    <col min="1515" max="1515" width="7.5" style="17" customWidth="1"/>
    <col min="1516" max="1517" width="0" style="17" hidden="1" customWidth="1"/>
    <col min="1518" max="1518" width="5.5" style="17" customWidth="1"/>
    <col min="1519" max="1520" width="0" style="17" hidden="1" customWidth="1"/>
    <col min="1521" max="1521" width="7.5" style="17" customWidth="1"/>
    <col min="1522" max="1523" width="0" style="17" hidden="1" customWidth="1"/>
    <col min="1524" max="1524" width="5.5" style="17" customWidth="1"/>
    <col min="1525" max="1526" width="0" style="17" hidden="1" customWidth="1"/>
    <col min="1527" max="1527" width="7.5" style="17" customWidth="1"/>
    <col min="1528" max="1529" width="0" style="17" hidden="1" customWidth="1"/>
    <col min="1530" max="1530" width="5.5" style="17" customWidth="1"/>
    <col min="1531" max="1532" width="0" style="17" hidden="1" customWidth="1"/>
    <col min="1533" max="1533" width="7.5" style="17" customWidth="1"/>
    <col min="1534" max="1534" width="8.5" style="17" customWidth="1"/>
    <col min="1535" max="1535" width="10.75" style="17" customWidth="1"/>
    <col min="1536" max="1613" width="0" style="17" hidden="1" customWidth="1"/>
    <col min="1614" max="1614" width="5.75" style="17" customWidth="1"/>
    <col min="1615" max="1615" width="5.875" style="17" customWidth="1"/>
    <col min="1616" max="1617" width="0" style="17" hidden="1" customWidth="1"/>
    <col min="1618" max="1618" width="7.875" style="17" customWidth="1"/>
    <col min="1619" max="1619" width="0" style="17" hidden="1" customWidth="1"/>
    <col min="1620" max="1620" width="6.5" style="17" customWidth="1"/>
    <col min="1621" max="1621" width="7.125" style="17" customWidth="1"/>
    <col min="1622" max="1623" width="6.5" style="17" customWidth="1"/>
    <col min="1624" max="1624" width="7.5" style="17" bestFit="1" customWidth="1"/>
    <col min="1625" max="1626" width="9.125" style="17" bestFit="1" customWidth="1"/>
    <col min="1627" max="1627" width="11.875" style="17" bestFit="1" customWidth="1"/>
    <col min="1628" max="1633" width="9.25" style="17" bestFit="1" customWidth="1"/>
    <col min="1634" max="1634" width="7.25" style="17" customWidth="1"/>
    <col min="1635" max="1636" width="8.875" style="17"/>
    <col min="1637" max="1638" width="10" style="17" customWidth="1"/>
    <col min="1639" max="1639" width="9" style="17" customWidth="1"/>
    <col min="1640" max="1765" width="8.875" style="17"/>
    <col min="1766" max="1766" width="6.25" style="17" customWidth="1"/>
    <col min="1767" max="1767" width="20.875" style="17" customWidth="1"/>
    <col min="1768" max="1768" width="5.5" style="17" customWidth="1"/>
    <col min="1769" max="1770" width="0" style="17" hidden="1" customWidth="1"/>
    <col min="1771" max="1771" width="7.5" style="17" customWidth="1"/>
    <col min="1772" max="1773" width="0" style="17" hidden="1" customWidth="1"/>
    <col min="1774" max="1774" width="5.5" style="17" customWidth="1"/>
    <col min="1775" max="1776" width="0" style="17" hidden="1" customWidth="1"/>
    <col min="1777" max="1777" width="7.5" style="17" customWidth="1"/>
    <col min="1778" max="1779" width="0" style="17" hidden="1" customWidth="1"/>
    <col min="1780" max="1780" width="5.5" style="17" customWidth="1"/>
    <col min="1781" max="1782" width="0" style="17" hidden="1" customWidth="1"/>
    <col min="1783" max="1783" width="7.5" style="17" customWidth="1"/>
    <col min="1784" max="1785" width="0" style="17" hidden="1" customWidth="1"/>
    <col min="1786" max="1786" width="5.5" style="17" customWidth="1"/>
    <col min="1787" max="1788" width="0" style="17" hidden="1" customWidth="1"/>
    <col min="1789" max="1789" width="7.5" style="17" customWidth="1"/>
    <col min="1790" max="1790" width="8.5" style="17" customWidth="1"/>
    <col min="1791" max="1791" width="10.75" style="17" customWidth="1"/>
    <col min="1792" max="1869" width="0" style="17" hidden="1" customWidth="1"/>
    <col min="1870" max="1870" width="5.75" style="17" customWidth="1"/>
    <col min="1871" max="1871" width="5.875" style="17" customWidth="1"/>
    <col min="1872" max="1873" width="0" style="17" hidden="1" customWidth="1"/>
    <col min="1874" max="1874" width="7.875" style="17" customWidth="1"/>
    <col min="1875" max="1875" width="0" style="17" hidden="1" customWidth="1"/>
    <col min="1876" max="1876" width="6.5" style="17" customWidth="1"/>
    <col min="1877" max="1877" width="7.125" style="17" customWidth="1"/>
    <col min="1878" max="1879" width="6.5" style="17" customWidth="1"/>
    <col min="1880" max="1880" width="7.5" style="17" bestFit="1" customWidth="1"/>
    <col min="1881" max="1882" width="9.125" style="17" bestFit="1" customWidth="1"/>
    <col min="1883" max="1883" width="11.875" style="17" bestFit="1" customWidth="1"/>
    <col min="1884" max="1889" width="9.25" style="17" bestFit="1" customWidth="1"/>
    <col min="1890" max="1890" width="7.25" style="17" customWidth="1"/>
    <col min="1891" max="1892" width="8.875" style="17"/>
    <col min="1893" max="1894" width="10" style="17" customWidth="1"/>
    <col min="1895" max="1895" width="9" style="17" customWidth="1"/>
    <col min="1896" max="2021" width="8.875" style="17"/>
    <col min="2022" max="2022" width="6.25" style="17" customWidth="1"/>
    <col min="2023" max="2023" width="20.875" style="17" customWidth="1"/>
    <col min="2024" max="2024" width="5.5" style="17" customWidth="1"/>
    <col min="2025" max="2026" width="0" style="17" hidden="1" customWidth="1"/>
    <col min="2027" max="2027" width="7.5" style="17" customWidth="1"/>
    <col min="2028" max="2029" width="0" style="17" hidden="1" customWidth="1"/>
    <col min="2030" max="2030" width="5.5" style="17" customWidth="1"/>
    <col min="2031" max="2032" width="0" style="17" hidden="1" customWidth="1"/>
    <col min="2033" max="2033" width="7.5" style="17" customWidth="1"/>
    <col min="2034" max="2035" width="0" style="17" hidden="1" customWidth="1"/>
    <col min="2036" max="2036" width="5.5" style="17" customWidth="1"/>
    <col min="2037" max="2038" width="0" style="17" hidden="1" customWidth="1"/>
    <col min="2039" max="2039" width="7.5" style="17" customWidth="1"/>
    <col min="2040" max="2041" width="0" style="17" hidden="1" customWidth="1"/>
    <col min="2042" max="2042" width="5.5" style="17" customWidth="1"/>
    <col min="2043" max="2044" width="0" style="17" hidden="1" customWidth="1"/>
    <col min="2045" max="2045" width="7.5" style="17" customWidth="1"/>
    <col min="2046" max="2046" width="8.5" style="17" customWidth="1"/>
    <col min="2047" max="2047" width="10.75" style="17" customWidth="1"/>
    <col min="2048" max="2125" width="0" style="17" hidden="1" customWidth="1"/>
    <col min="2126" max="2126" width="5.75" style="17" customWidth="1"/>
    <col min="2127" max="2127" width="5.875" style="17" customWidth="1"/>
    <col min="2128" max="2129" width="0" style="17" hidden="1" customWidth="1"/>
    <col min="2130" max="2130" width="7.875" style="17" customWidth="1"/>
    <col min="2131" max="2131" width="0" style="17" hidden="1" customWidth="1"/>
    <col min="2132" max="2132" width="6.5" style="17" customWidth="1"/>
    <col min="2133" max="2133" width="7.125" style="17" customWidth="1"/>
    <col min="2134" max="2135" width="6.5" style="17" customWidth="1"/>
    <col min="2136" max="2136" width="7.5" style="17" bestFit="1" customWidth="1"/>
    <col min="2137" max="2138" width="9.125" style="17" bestFit="1" customWidth="1"/>
    <col min="2139" max="2139" width="11.875" style="17" bestFit="1" customWidth="1"/>
    <col min="2140" max="2145" width="9.25" style="17" bestFit="1" customWidth="1"/>
    <col min="2146" max="2146" width="7.25" style="17" customWidth="1"/>
    <col min="2147" max="2148" width="8.875" style="17"/>
    <col min="2149" max="2150" width="10" style="17" customWidth="1"/>
    <col min="2151" max="2151" width="9" style="17" customWidth="1"/>
    <col min="2152" max="2277" width="8.875" style="17"/>
    <col min="2278" max="2278" width="6.25" style="17" customWidth="1"/>
    <col min="2279" max="2279" width="20.875" style="17" customWidth="1"/>
    <col min="2280" max="2280" width="5.5" style="17" customWidth="1"/>
    <col min="2281" max="2282" width="0" style="17" hidden="1" customWidth="1"/>
    <col min="2283" max="2283" width="7.5" style="17" customWidth="1"/>
    <col min="2284" max="2285" width="0" style="17" hidden="1" customWidth="1"/>
    <col min="2286" max="2286" width="5.5" style="17" customWidth="1"/>
    <col min="2287" max="2288" width="0" style="17" hidden="1" customWidth="1"/>
    <col min="2289" max="2289" width="7.5" style="17" customWidth="1"/>
    <col min="2290" max="2291" width="0" style="17" hidden="1" customWidth="1"/>
    <col min="2292" max="2292" width="5.5" style="17" customWidth="1"/>
    <col min="2293" max="2294" width="0" style="17" hidden="1" customWidth="1"/>
    <col min="2295" max="2295" width="7.5" style="17" customWidth="1"/>
    <col min="2296" max="2297" width="0" style="17" hidden="1" customWidth="1"/>
    <col min="2298" max="2298" width="5.5" style="17" customWidth="1"/>
    <col min="2299" max="2300" width="0" style="17" hidden="1" customWidth="1"/>
    <col min="2301" max="2301" width="7.5" style="17" customWidth="1"/>
    <col min="2302" max="2302" width="8.5" style="17" customWidth="1"/>
    <col min="2303" max="2303" width="10.75" style="17" customWidth="1"/>
    <col min="2304" max="2381" width="0" style="17" hidden="1" customWidth="1"/>
    <col min="2382" max="2382" width="5.75" style="17" customWidth="1"/>
    <col min="2383" max="2383" width="5.875" style="17" customWidth="1"/>
    <col min="2384" max="2385" width="0" style="17" hidden="1" customWidth="1"/>
    <col min="2386" max="2386" width="7.875" style="17" customWidth="1"/>
    <col min="2387" max="2387" width="0" style="17" hidden="1" customWidth="1"/>
    <col min="2388" max="2388" width="6.5" style="17" customWidth="1"/>
    <col min="2389" max="2389" width="7.125" style="17" customWidth="1"/>
    <col min="2390" max="2391" width="6.5" style="17" customWidth="1"/>
    <col min="2392" max="2392" width="7.5" style="17" bestFit="1" customWidth="1"/>
    <col min="2393" max="2394" width="9.125" style="17" bestFit="1" customWidth="1"/>
    <col min="2395" max="2395" width="11.875" style="17" bestFit="1" customWidth="1"/>
    <col min="2396" max="2401" width="9.25" style="17" bestFit="1" customWidth="1"/>
    <col min="2402" max="2402" width="7.25" style="17" customWidth="1"/>
    <col min="2403" max="2404" width="8.875" style="17"/>
    <col min="2405" max="2406" width="10" style="17" customWidth="1"/>
    <col min="2407" max="2407" width="9" style="17" customWidth="1"/>
    <col min="2408" max="2533" width="8.875" style="17"/>
    <col min="2534" max="2534" width="6.25" style="17" customWidth="1"/>
    <col min="2535" max="2535" width="20.875" style="17" customWidth="1"/>
    <col min="2536" max="2536" width="5.5" style="17" customWidth="1"/>
    <col min="2537" max="2538" width="0" style="17" hidden="1" customWidth="1"/>
    <col min="2539" max="2539" width="7.5" style="17" customWidth="1"/>
    <col min="2540" max="2541" width="0" style="17" hidden="1" customWidth="1"/>
    <col min="2542" max="2542" width="5.5" style="17" customWidth="1"/>
    <col min="2543" max="2544" width="0" style="17" hidden="1" customWidth="1"/>
    <col min="2545" max="2545" width="7.5" style="17" customWidth="1"/>
    <col min="2546" max="2547" width="0" style="17" hidden="1" customWidth="1"/>
    <col min="2548" max="2548" width="5.5" style="17" customWidth="1"/>
    <col min="2549" max="2550" width="0" style="17" hidden="1" customWidth="1"/>
    <col min="2551" max="2551" width="7.5" style="17" customWidth="1"/>
    <col min="2552" max="2553" width="0" style="17" hidden="1" customWidth="1"/>
    <col min="2554" max="2554" width="5.5" style="17" customWidth="1"/>
    <col min="2555" max="2556" width="0" style="17" hidden="1" customWidth="1"/>
    <col min="2557" max="2557" width="7.5" style="17" customWidth="1"/>
    <col min="2558" max="2558" width="8.5" style="17" customWidth="1"/>
    <col min="2559" max="2559" width="10.75" style="17" customWidth="1"/>
    <col min="2560" max="2637" width="0" style="17" hidden="1" customWidth="1"/>
    <col min="2638" max="2638" width="5.75" style="17" customWidth="1"/>
    <col min="2639" max="2639" width="5.875" style="17" customWidth="1"/>
    <col min="2640" max="2641" width="0" style="17" hidden="1" customWidth="1"/>
    <col min="2642" max="2642" width="7.875" style="17" customWidth="1"/>
    <col min="2643" max="2643" width="0" style="17" hidden="1" customWidth="1"/>
    <col min="2644" max="2644" width="6.5" style="17" customWidth="1"/>
    <col min="2645" max="2645" width="7.125" style="17" customWidth="1"/>
    <col min="2646" max="2647" width="6.5" style="17" customWidth="1"/>
    <col min="2648" max="2648" width="7.5" style="17" bestFit="1" customWidth="1"/>
    <col min="2649" max="2650" width="9.125" style="17" bestFit="1" customWidth="1"/>
    <col min="2651" max="2651" width="11.875" style="17" bestFit="1" customWidth="1"/>
    <col min="2652" max="2657" width="9.25" style="17" bestFit="1" customWidth="1"/>
    <col min="2658" max="2658" width="7.25" style="17" customWidth="1"/>
    <col min="2659" max="2660" width="8.875" style="17"/>
    <col min="2661" max="2662" width="10" style="17" customWidth="1"/>
    <col min="2663" max="2663" width="9" style="17" customWidth="1"/>
    <col min="2664" max="2789" width="8.875" style="17"/>
    <col min="2790" max="2790" width="6.25" style="17" customWidth="1"/>
    <col min="2791" max="2791" width="20.875" style="17" customWidth="1"/>
    <col min="2792" max="2792" width="5.5" style="17" customWidth="1"/>
    <col min="2793" max="2794" width="0" style="17" hidden="1" customWidth="1"/>
    <col min="2795" max="2795" width="7.5" style="17" customWidth="1"/>
    <col min="2796" max="2797" width="0" style="17" hidden="1" customWidth="1"/>
    <col min="2798" max="2798" width="5.5" style="17" customWidth="1"/>
    <col min="2799" max="2800" width="0" style="17" hidden="1" customWidth="1"/>
    <col min="2801" max="2801" width="7.5" style="17" customWidth="1"/>
    <col min="2802" max="2803" width="0" style="17" hidden="1" customWidth="1"/>
    <col min="2804" max="2804" width="5.5" style="17" customWidth="1"/>
    <col min="2805" max="2806" width="0" style="17" hidden="1" customWidth="1"/>
    <col min="2807" max="2807" width="7.5" style="17" customWidth="1"/>
    <col min="2808" max="2809" width="0" style="17" hidden="1" customWidth="1"/>
    <col min="2810" max="2810" width="5.5" style="17" customWidth="1"/>
    <col min="2811" max="2812" width="0" style="17" hidden="1" customWidth="1"/>
    <col min="2813" max="2813" width="7.5" style="17" customWidth="1"/>
    <col min="2814" max="2814" width="8.5" style="17" customWidth="1"/>
    <col min="2815" max="2815" width="10.75" style="17" customWidth="1"/>
    <col min="2816" max="2893" width="0" style="17" hidden="1" customWidth="1"/>
    <col min="2894" max="2894" width="5.75" style="17" customWidth="1"/>
    <col min="2895" max="2895" width="5.875" style="17" customWidth="1"/>
    <col min="2896" max="2897" width="0" style="17" hidden="1" customWidth="1"/>
    <col min="2898" max="2898" width="7.875" style="17" customWidth="1"/>
    <col min="2899" max="2899" width="0" style="17" hidden="1" customWidth="1"/>
    <col min="2900" max="2900" width="6.5" style="17" customWidth="1"/>
    <col min="2901" max="2901" width="7.125" style="17" customWidth="1"/>
    <col min="2902" max="2903" width="6.5" style="17" customWidth="1"/>
    <col min="2904" max="2904" width="7.5" style="17" bestFit="1" customWidth="1"/>
    <col min="2905" max="2906" width="9.125" style="17" bestFit="1" customWidth="1"/>
    <col min="2907" max="2907" width="11.875" style="17" bestFit="1" customWidth="1"/>
    <col min="2908" max="2913" width="9.25" style="17" bestFit="1" customWidth="1"/>
    <col min="2914" max="2914" width="7.25" style="17" customWidth="1"/>
    <col min="2915" max="2916" width="8.875" style="17"/>
    <col min="2917" max="2918" width="10" style="17" customWidth="1"/>
    <col min="2919" max="2919" width="9" style="17" customWidth="1"/>
    <col min="2920" max="3045" width="8.875" style="17"/>
    <col min="3046" max="3046" width="6.25" style="17" customWidth="1"/>
    <col min="3047" max="3047" width="20.875" style="17" customWidth="1"/>
    <col min="3048" max="3048" width="5.5" style="17" customWidth="1"/>
    <col min="3049" max="3050" width="0" style="17" hidden="1" customWidth="1"/>
    <col min="3051" max="3051" width="7.5" style="17" customWidth="1"/>
    <col min="3052" max="3053" width="0" style="17" hidden="1" customWidth="1"/>
    <col min="3054" max="3054" width="5.5" style="17" customWidth="1"/>
    <col min="3055" max="3056" width="0" style="17" hidden="1" customWidth="1"/>
    <col min="3057" max="3057" width="7.5" style="17" customWidth="1"/>
    <col min="3058" max="3059" width="0" style="17" hidden="1" customWidth="1"/>
    <col min="3060" max="3060" width="5.5" style="17" customWidth="1"/>
    <col min="3061" max="3062" width="0" style="17" hidden="1" customWidth="1"/>
    <col min="3063" max="3063" width="7.5" style="17" customWidth="1"/>
    <col min="3064" max="3065" width="0" style="17" hidden="1" customWidth="1"/>
    <col min="3066" max="3066" width="5.5" style="17" customWidth="1"/>
    <col min="3067" max="3068" width="0" style="17" hidden="1" customWidth="1"/>
    <col min="3069" max="3069" width="7.5" style="17" customWidth="1"/>
    <col min="3070" max="3070" width="8.5" style="17" customWidth="1"/>
    <col min="3071" max="3071" width="10.75" style="17" customWidth="1"/>
    <col min="3072" max="3149" width="0" style="17" hidden="1" customWidth="1"/>
    <col min="3150" max="3150" width="5.75" style="17" customWidth="1"/>
    <col min="3151" max="3151" width="5.875" style="17" customWidth="1"/>
    <col min="3152" max="3153" width="0" style="17" hidden="1" customWidth="1"/>
    <col min="3154" max="3154" width="7.875" style="17" customWidth="1"/>
    <col min="3155" max="3155" width="0" style="17" hidden="1" customWidth="1"/>
    <col min="3156" max="3156" width="6.5" style="17" customWidth="1"/>
    <col min="3157" max="3157" width="7.125" style="17" customWidth="1"/>
    <col min="3158" max="3159" width="6.5" style="17" customWidth="1"/>
    <col min="3160" max="3160" width="7.5" style="17" bestFit="1" customWidth="1"/>
    <col min="3161" max="3162" width="9.125" style="17" bestFit="1" customWidth="1"/>
    <col min="3163" max="3163" width="11.875" style="17" bestFit="1" customWidth="1"/>
    <col min="3164" max="3169" width="9.25" style="17" bestFit="1" customWidth="1"/>
    <col min="3170" max="3170" width="7.25" style="17" customWidth="1"/>
    <col min="3171" max="3172" width="8.875" style="17"/>
    <col min="3173" max="3174" width="10" style="17" customWidth="1"/>
    <col min="3175" max="3175" width="9" style="17" customWidth="1"/>
    <col min="3176" max="3301" width="8.875" style="17"/>
    <col min="3302" max="3302" width="6.25" style="17" customWidth="1"/>
    <col min="3303" max="3303" width="20.875" style="17" customWidth="1"/>
    <col min="3304" max="3304" width="5.5" style="17" customWidth="1"/>
    <col min="3305" max="3306" width="0" style="17" hidden="1" customWidth="1"/>
    <col min="3307" max="3307" width="7.5" style="17" customWidth="1"/>
    <col min="3308" max="3309" width="0" style="17" hidden="1" customWidth="1"/>
    <col min="3310" max="3310" width="5.5" style="17" customWidth="1"/>
    <col min="3311" max="3312" width="0" style="17" hidden="1" customWidth="1"/>
    <col min="3313" max="3313" width="7.5" style="17" customWidth="1"/>
    <col min="3314" max="3315" width="0" style="17" hidden="1" customWidth="1"/>
    <col min="3316" max="3316" width="5.5" style="17" customWidth="1"/>
    <col min="3317" max="3318" width="0" style="17" hidden="1" customWidth="1"/>
    <col min="3319" max="3319" width="7.5" style="17" customWidth="1"/>
    <col min="3320" max="3321" width="0" style="17" hidden="1" customWidth="1"/>
    <col min="3322" max="3322" width="5.5" style="17" customWidth="1"/>
    <col min="3323" max="3324" width="0" style="17" hidden="1" customWidth="1"/>
    <col min="3325" max="3325" width="7.5" style="17" customWidth="1"/>
    <col min="3326" max="3326" width="8.5" style="17" customWidth="1"/>
    <col min="3327" max="3327" width="10.75" style="17" customWidth="1"/>
    <col min="3328" max="3405" width="0" style="17" hidden="1" customWidth="1"/>
    <col min="3406" max="3406" width="5.75" style="17" customWidth="1"/>
    <col min="3407" max="3407" width="5.875" style="17" customWidth="1"/>
    <col min="3408" max="3409" width="0" style="17" hidden="1" customWidth="1"/>
    <col min="3410" max="3410" width="7.875" style="17" customWidth="1"/>
    <col min="3411" max="3411" width="0" style="17" hidden="1" customWidth="1"/>
    <col min="3412" max="3412" width="6.5" style="17" customWidth="1"/>
    <col min="3413" max="3413" width="7.125" style="17" customWidth="1"/>
    <col min="3414" max="3415" width="6.5" style="17" customWidth="1"/>
    <col min="3416" max="3416" width="7.5" style="17" bestFit="1" customWidth="1"/>
    <col min="3417" max="3418" width="9.125" style="17" bestFit="1" customWidth="1"/>
    <col min="3419" max="3419" width="11.875" style="17" bestFit="1" customWidth="1"/>
    <col min="3420" max="3425" width="9.25" style="17" bestFit="1" customWidth="1"/>
    <col min="3426" max="3426" width="7.25" style="17" customWidth="1"/>
    <col min="3427" max="3428" width="8.875" style="17"/>
    <col min="3429" max="3430" width="10" style="17" customWidth="1"/>
    <col min="3431" max="3431" width="9" style="17" customWidth="1"/>
    <col min="3432" max="3557" width="8.875" style="17"/>
    <col min="3558" max="3558" width="6.25" style="17" customWidth="1"/>
    <col min="3559" max="3559" width="20.875" style="17" customWidth="1"/>
    <col min="3560" max="3560" width="5.5" style="17" customWidth="1"/>
    <col min="3561" max="3562" width="0" style="17" hidden="1" customWidth="1"/>
    <col min="3563" max="3563" width="7.5" style="17" customWidth="1"/>
    <col min="3564" max="3565" width="0" style="17" hidden="1" customWidth="1"/>
    <col min="3566" max="3566" width="5.5" style="17" customWidth="1"/>
    <col min="3567" max="3568" width="0" style="17" hidden="1" customWidth="1"/>
    <col min="3569" max="3569" width="7.5" style="17" customWidth="1"/>
    <col min="3570" max="3571" width="0" style="17" hidden="1" customWidth="1"/>
    <col min="3572" max="3572" width="5.5" style="17" customWidth="1"/>
    <col min="3573" max="3574" width="0" style="17" hidden="1" customWidth="1"/>
    <col min="3575" max="3575" width="7.5" style="17" customWidth="1"/>
    <col min="3576" max="3577" width="0" style="17" hidden="1" customWidth="1"/>
    <col min="3578" max="3578" width="5.5" style="17" customWidth="1"/>
    <col min="3579" max="3580" width="0" style="17" hidden="1" customWidth="1"/>
    <col min="3581" max="3581" width="7.5" style="17" customWidth="1"/>
    <col min="3582" max="3582" width="8.5" style="17" customWidth="1"/>
    <col min="3583" max="3583" width="10.75" style="17" customWidth="1"/>
    <col min="3584" max="3661" width="0" style="17" hidden="1" customWidth="1"/>
    <col min="3662" max="3662" width="5.75" style="17" customWidth="1"/>
    <col min="3663" max="3663" width="5.875" style="17" customWidth="1"/>
    <col min="3664" max="3665" width="0" style="17" hidden="1" customWidth="1"/>
    <col min="3666" max="3666" width="7.875" style="17" customWidth="1"/>
    <col min="3667" max="3667" width="0" style="17" hidden="1" customWidth="1"/>
    <col min="3668" max="3668" width="6.5" style="17" customWidth="1"/>
    <col min="3669" max="3669" width="7.125" style="17" customWidth="1"/>
    <col min="3670" max="3671" width="6.5" style="17" customWidth="1"/>
    <col min="3672" max="3672" width="7.5" style="17" bestFit="1" customWidth="1"/>
    <col min="3673" max="3674" width="9.125" style="17" bestFit="1" customWidth="1"/>
    <col min="3675" max="3675" width="11.875" style="17" bestFit="1" customWidth="1"/>
    <col min="3676" max="3681" width="9.25" style="17" bestFit="1" customWidth="1"/>
    <col min="3682" max="3682" width="7.25" style="17" customWidth="1"/>
    <col min="3683" max="3684" width="8.875" style="17"/>
    <col min="3685" max="3686" width="10" style="17" customWidth="1"/>
    <col min="3687" max="3687" width="9" style="17" customWidth="1"/>
    <col min="3688" max="3813" width="8.875" style="17"/>
    <col min="3814" max="3814" width="6.25" style="17" customWidth="1"/>
    <col min="3815" max="3815" width="20.875" style="17" customWidth="1"/>
    <col min="3816" max="3816" width="5.5" style="17" customWidth="1"/>
    <col min="3817" max="3818" width="0" style="17" hidden="1" customWidth="1"/>
    <col min="3819" max="3819" width="7.5" style="17" customWidth="1"/>
    <col min="3820" max="3821" width="0" style="17" hidden="1" customWidth="1"/>
    <col min="3822" max="3822" width="5.5" style="17" customWidth="1"/>
    <col min="3823" max="3824" width="0" style="17" hidden="1" customWidth="1"/>
    <col min="3825" max="3825" width="7.5" style="17" customWidth="1"/>
    <col min="3826" max="3827" width="0" style="17" hidden="1" customWidth="1"/>
    <col min="3828" max="3828" width="5.5" style="17" customWidth="1"/>
    <col min="3829" max="3830" width="0" style="17" hidden="1" customWidth="1"/>
    <col min="3831" max="3831" width="7.5" style="17" customWidth="1"/>
    <col min="3832" max="3833" width="0" style="17" hidden="1" customWidth="1"/>
    <col min="3834" max="3834" width="5.5" style="17" customWidth="1"/>
    <col min="3835" max="3836" width="0" style="17" hidden="1" customWidth="1"/>
    <col min="3837" max="3837" width="7.5" style="17" customWidth="1"/>
    <col min="3838" max="3838" width="8.5" style="17" customWidth="1"/>
    <col min="3839" max="3839" width="10.75" style="17" customWidth="1"/>
    <col min="3840" max="3917" width="0" style="17" hidden="1" customWidth="1"/>
    <col min="3918" max="3918" width="5.75" style="17" customWidth="1"/>
    <col min="3919" max="3919" width="5.875" style="17" customWidth="1"/>
    <col min="3920" max="3921" width="0" style="17" hidden="1" customWidth="1"/>
    <col min="3922" max="3922" width="7.875" style="17" customWidth="1"/>
    <col min="3923" max="3923" width="0" style="17" hidden="1" customWidth="1"/>
    <col min="3924" max="3924" width="6.5" style="17" customWidth="1"/>
    <col min="3925" max="3925" width="7.125" style="17" customWidth="1"/>
    <col min="3926" max="3927" width="6.5" style="17" customWidth="1"/>
    <col min="3928" max="3928" width="7.5" style="17" bestFit="1" customWidth="1"/>
    <col min="3929" max="3930" width="9.125" style="17" bestFit="1" customWidth="1"/>
    <col min="3931" max="3931" width="11.875" style="17" bestFit="1" customWidth="1"/>
    <col min="3932" max="3937" width="9.25" style="17" bestFit="1" customWidth="1"/>
    <col min="3938" max="3938" width="7.25" style="17" customWidth="1"/>
    <col min="3939" max="3940" width="8.875" style="17"/>
    <col min="3941" max="3942" width="10" style="17" customWidth="1"/>
    <col min="3943" max="3943" width="9" style="17" customWidth="1"/>
    <col min="3944" max="4069" width="8.875" style="17"/>
    <col min="4070" max="4070" width="6.25" style="17" customWidth="1"/>
    <col min="4071" max="4071" width="20.875" style="17" customWidth="1"/>
    <col min="4072" max="4072" width="5.5" style="17" customWidth="1"/>
    <col min="4073" max="4074" width="0" style="17" hidden="1" customWidth="1"/>
    <col min="4075" max="4075" width="7.5" style="17" customWidth="1"/>
    <col min="4076" max="4077" width="0" style="17" hidden="1" customWidth="1"/>
    <col min="4078" max="4078" width="5.5" style="17" customWidth="1"/>
    <col min="4079" max="4080" width="0" style="17" hidden="1" customWidth="1"/>
    <col min="4081" max="4081" width="7.5" style="17" customWidth="1"/>
    <col min="4082" max="4083" width="0" style="17" hidden="1" customWidth="1"/>
    <col min="4084" max="4084" width="5.5" style="17" customWidth="1"/>
    <col min="4085" max="4086" width="0" style="17" hidden="1" customWidth="1"/>
    <col min="4087" max="4087" width="7.5" style="17" customWidth="1"/>
    <col min="4088" max="4089" width="0" style="17" hidden="1" customWidth="1"/>
    <col min="4090" max="4090" width="5.5" style="17" customWidth="1"/>
    <col min="4091" max="4092" width="0" style="17" hidden="1" customWidth="1"/>
    <col min="4093" max="4093" width="7.5" style="17" customWidth="1"/>
    <col min="4094" max="4094" width="8.5" style="17" customWidth="1"/>
    <col min="4095" max="4095" width="10.75" style="17" customWidth="1"/>
    <col min="4096" max="4173" width="0" style="17" hidden="1" customWidth="1"/>
    <col min="4174" max="4174" width="5.75" style="17" customWidth="1"/>
    <col min="4175" max="4175" width="5.875" style="17" customWidth="1"/>
    <col min="4176" max="4177" width="0" style="17" hidden="1" customWidth="1"/>
    <col min="4178" max="4178" width="7.875" style="17" customWidth="1"/>
    <col min="4179" max="4179" width="0" style="17" hidden="1" customWidth="1"/>
    <col min="4180" max="4180" width="6.5" style="17" customWidth="1"/>
    <col min="4181" max="4181" width="7.125" style="17" customWidth="1"/>
    <col min="4182" max="4183" width="6.5" style="17" customWidth="1"/>
    <col min="4184" max="4184" width="7.5" style="17" bestFit="1" customWidth="1"/>
    <col min="4185" max="4186" width="9.125" style="17" bestFit="1" customWidth="1"/>
    <col min="4187" max="4187" width="11.875" style="17" bestFit="1" customWidth="1"/>
    <col min="4188" max="4193" width="9.25" style="17" bestFit="1" customWidth="1"/>
    <col min="4194" max="4194" width="7.25" style="17" customWidth="1"/>
    <col min="4195" max="4196" width="8.875" style="17"/>
    <col min="4197" max="4198" width="10" style="17" customWidth="1"/>
    <col min="4199" max="4199" width="9" style="17" customWidth="1"/>
    <col min="4200" max="4325" width="8.875" style="17"/>
    <col min="4326" max="4326" width="6.25" style="17" customWidth="1"/>
    <col min="4327" max="4327" width="20.875" style="17" customWidth="1"/>
    <col min="4328" max="4328" width="5.5" style="17" customWidth="1"/>
    <col min="4329" max="4330" width="0" style="17" hidden="1" customWidth="1"/>
    <col min="4331" max="4331" width="7.5" style="17" customWidth="1"/>
    <col min="4332" max="4333" width="0" style="17" hidden="1" customWidth="1"/>
    <col min="4334" max="4334" width="5.5" style="17" customWidth="1"/>
    <col min="4335" max="4336" width="0" style="17" hidden="1" customWidth="1"/>
    <col min="4337" max="4337" width="7.5" style="17" customWidth="1"/>
    <col min="4338" max="4339" width="0" style="17" hidden="1" customWidth="1"/>
    <col min="4340" max="4340" width="5.5" style="17" customWidth="1"/>
    <col min="4341" max="4342" width="0" style="17" hidden="1" customWidth="1"/>
    <col min="4343" max="4343" width="7.5" style="17" customWidth="1"/>
    <col min="4344" max="4345" width="0" style="17" hidden="1" customWidth="1"/>
    <col min="4346" max="4346" width="5.5" style="17" customWidth="1"/>
    <col min="4347" max="4348" width="0" style="17" hidden="1" customWidth="1"/>
    <col min="4349" max="4349" width="7.5" style="17" customWidth="1"/>
    <col min="4350" max="4350" width="8.5" style="17" customWidth="1"/>
    <col min="4351" max="4351" width="10.75" style="17" customWidth="1"/>
    <col min="4352" max="4429" width="0" style="17" hidden="1" customWidth="1"/>
    <col min="4430" max="4430" width="5.75" style="17" customWidth="1"/>
    <col min="4431" max="4431" width="5.875" style="17" customWidth="1"/>
    <col min="4432" max="4433" width="0" style="17" hidden="1" customWidth="1"/>
    <col min="4434" max="4434" width="7.875" style="17" customWidth="1"/>
    <col min="4435" max="4435" width="0" style="17" hidden="1" customWidth="1"/>
    <col min="4436" max="4436" width="6.5" style="17" customWidth="1"/>
    <col min="4437" max="4437" width="7.125" style="17" customWidth="1"/>
    <col min="4438" max="4439" width="6.5" style="17" customWidth="1"/>
    <col min="4440" max="4440" width="7.5" style="17" bestFit="1" customWidth="1"/>
    <col min="4441" max="4442" width="9.125" style="17" bestFit="1" customWidth="1"/>
    <col min="4443" max="4443" width="11.875" style="17" bestFit="1" customWidth="1"/>
    <col min="4444" max="4449" width="9.25" style="17" bestFit="1" customWidth="1"/>
    <col min="4450" max="4450" width="7.25" style="17" customWidth="1"/>
    <col min="4451" max="4452" width="8.875" style="17"/>
    <col min="4453" max="4454" width="10" style="17" customWidth="1"/>
    <col min="4455" max="4455" width="9" style="17" customWidth="1"/>
    <col min="4456" max="4581" width="8.875" style="17"/>
    <col min="4582" max="4582" width="6.25" style="17" customWidth="1"/>
    <col min="4583" max="4583" width="20.875" style="17" customWidth="1"/>
    <col min="4584" max="4584" width="5.5" style="17" customWidth="1"/>
    <col min="4585" max="4586" width="0" style="17" hidden="1" customWidth="1"/>
    <col min="4587" max="4587" width="7.5" style="17" customWidth="1"/>
    <col min="4588" max="4589" width="0" style="17" hidden="1" customWidth="1"/>
    <col min="4590" max="4590" width="5.5" style="17" customWidth="1"/>
    <col min="4591" max="4592" width="0" style="17" hidden="1" customWidth="1"/>
    <col min="4593" max="4593" width="7.5" style="17" customWidth="1"/>
    <col min="4594" max="4595" width="0" style="17" hidden="1" customWidth="1"/>
    <col min="4596" max="4596" width="5.5" style="17" customWidth="1"/>
    <col min="4597" max="4598" width="0" style="17" hidden="1" customWidth="1"/>
    <col min="4599" max="4599" width="7.5" style="17" customWidth="1"/>
    <col min="4600" max="4601" width="0" style="17" hidden="1" customWidth="1"/>
    <col min="4602" max="4602" width="5.5" style="17" customWidth="1"/>
    <col min="4603" max="4604" width="0" style="17" hidden="1" customWidth="1"/>
    <col min="4605" max="4605" width="7.5" style="17" customWidth="1"/>
    <col min="4606" max="4606" width="8.5" style="17" customWidth="1"/>
    <col min="4607" max="4607" width="10.75" style="17" customWidth="1"/>
    <col min="4608" max="4685" width="0" style="17" hidden="1" customWidth="1"/>
    <col min="4686" max="4686" width="5.75" style="17" customWidth="1"/>
    <col min="4687" max="4687" width="5.875" style="17" customWidth="1"/>
    <col min="4688" max="4689" width="0" style="17" hidden="1" customWidth="1"/>
    <col min="4690" max="4690" width="7.875" style="17" customWidth="1"/>
    <col min="4691" max="4691" width="0" style="17" hidden="1" customWidth="1"/>
    <col min="4692" max="4692" width="6.5" style="17" customWidth="1"/>
    <col min="4693" max="4693" width="7.125" style="17" customWidth="1"/>
    <col min="4694" max="4695" width="6.5" style="17" customWidth="1"/>
    <col min="4696" max="4696" width="7.5" style="17" bestFit="1" customWidth="1"/>
    <col min="4697" max="4698" width="9.125" style="17" bestFit="1" customWidth="1"/>
    <col min="4699" max="4699" width="11.875" style="17" bestFit="1" customWidth="1"/>
    <col min="4700" max="4705" width="9.25" style="17" bestFit="1" customWidth="1"/>
    <col min="4706" max="4706" width="7.25" style="17" customWidth="1"/>
    <col min="4707" max="4708" width="8.875" style="17"/>
    <col min="4709" max="4710" width="10" style="17" customWidth="1"/>
    <col min="4711" max="4711" width="9" style="17" customWidth="1"/>
    <col min="4712" max="4837" width="8.875" style="17"/>
    <col min="4838" max="4838" width="6.25" style="17" customWidth="1"/>
    <col min="4839" max="4839" width="20.875" style="17" customWidth="1"/>
    <col min="4840" max="4840" width="5.5" style="17" customWidth="1"/>
    <col min="4841" max="4842" width="0" style="17" hidden="1" customWidth="1"/>
    <col min="4843" max="4843" width="7.5" style="17" customWidth="1"/>
    <col min="4844" max="4845" width="0" style="17" hidden="1" customWidth="1"/>
    <col min="4846" max="4846" width="5.5" style="17" customWidth="1"/>
    <col min="4847" max="4848" width="0" style="17" hidden="1" customWidth="1"/>
    <col min="4849" max="4849" width="7.5" style="17" customWidth="1"/>
    <col min="4850" max="4851" width="0" style="17" hidden="1" customWidth="1"/>
    <col min="4852" max="4852" width="5.5" style="17" customWidth="1"/>
    <col min="4853" max="4854" width="0" style="17" hidden="1" customWidth="1"/>
    <col min="4855" max="4855" width="7.5" style="17" customWidth="1"/>
    <col min="4856" max="4857" width="0" style="17" hidden="1" customWidth="1"/>
    <col min="4858" max="4858" width="5.5" style="17" customWidth="1"/>
    <col min="4859" max="4860" width="0" style="17" hidden="1" customWidth="1"/>
    <col min="4861" max="4861" width="7.5" style="17" customWidth="1"/>
    <col min="4862" max="4862" width="8.5" style="17" customWidth="1"/>
    <col min="4863" max="4863" width="10.75" style="17" customWidth="1"/>
    <col min="4864" max="4941" width="0" style="17" hidden="1" customWidth="1"/>
    <col min="4942" max="4942" width="5.75" style="17" customWidth="1"/>
    <col min="4943" max="4943" width="5.875" style="17" customWidth="1"/>
    <col min="4944" max="4945" width="0" style="17" hidden="1" customWidth="1"/>
    <col min="4946" max="4946" width="7.875" style="17" customWidth="1"/>
    <col min="4947" max="4947" width="0" style="17" hidden="1" customWidth="1"/>
    <col min="4948" max="4948" width="6.5" style="17" customWidth="1"/>
    <col min="4949" max="4949" width="7.125" style="17" customWidth="1"/>
    <col min="4950" max="4951" width="6.5" style="17" customWidth="1"/>
    <col min="4952" max="4952" width="7.5" style="17" bestFit="1" customWidth="1"/>
    <col min="4953" max="4954" width="9.125" style="17" bestFit="1" customWidth="1"/>
    <col min="4955" max="4955" width="11.875" style="17" bestFit="1" customWidth="1"/>
    <col min="4956" max="4961" width="9.25" style="17" bestFit="1" customWidth="1"/>
    <col min="4962" max="4962" width="7.25" style="17" customWidth="1"/>
    <col min="4963" max="4964" width="8.875" style="17"/>
    <col min="4965" max="4966" width="10" style="17" customWidth="1"/>
    <col min="4967" max="4967" width="9" style="17" customWidth="1"/>
    <col min="4968" max="5093" width="8.875" style="17"/>
    <col min="5094" max="5094" width="6.25" style="17" customWidth="1"/>
    <col min="5095" max="5095" width="20.875" style="17" customWidth="1"/>
    <col min="5096" max="5096" width="5.5" style="17" customWidth="1"/>
    <col min="5097" max="5098" width="0" style="17" hidden="1" customWidth="1"/>
    <col min="5099" max="5099" width="7.5" style="17" customWidth="1"/>
    <col min="5100" max="5101" width="0" style="17" hidden="1" customWidth="1"/>
    <col min="5102" max="5102" width="5.5" style="17" customWidth="1"/>
    <col min="5103" max="5104" width="0" style="17" hidden="1" customWidth="1"/>
    <col min="5105" max="5105" width="7.5" style="17" customWidth="1"/>
    <col min="5106" max="5107" width="0" style="17" hidden="1" customWidth="1"/>
    <col min="5108" max="5108" width="5.5" style="17" customWidth="1"/>
    <col min="5109" max="5110" width="0" style="17" hidden="1" customWidth="1"/>
    <col min="5111" max="5111" width="7.5" style="17" customWidth="1"/>
    <col min="5112" max="5113" width="0" style="17" hidden="1" customWidth="1"/>
    <col min="5114" max="5114" width="5.5" style="17" customWidth="1"/>
    <col min="5115" max="5116" width="0" style="17" hidden="1" customWidth="1"/>
    <col min="5117" max="5117" width="7.5" style="17" customWidth="1"/>
    <col min="5118" max="5118" width="8.5" style="17" customWidth="1"/>
    <col min="5119" max="5119" width="10.75" style="17" customWidth="1"/>
    <col min="5120" max="5197" width="0" style="17" hidden="1" customWidth="1"/>
    <col min="5198" max="5198" width="5.75" style="17" customWidth="1"/>
    <col min="5199" max="5199" width="5.875" style="17" customWidth="1"/>
    <col min="5200" max="5201" width="0" style="17" hidden="1" customWidth="1"/>
    <col min="5202" max="5202" width="7.875" style="17" customWidth="1"/>
    <col min="5203" max="5203" width="0" style="17" hidden="1" customWidth="1"/>
    <col min="5204" max="5204" width="6.5" style="17" customWidth="1"/>
    <col min="5205" max="5205" width="7.125" style="17" customWidth="1"/>
    <col min="5206" max="5207" width="6.5" style="17" customWidth="1"/>
    <col min="5208" max="5208" width="7.5" style="17" bestFit="1" customWidth="1"/>
    <col min="5209" max="5210" width="9.125" style="17" bestFit="1" customWidth="1"/>
    <col min="5211" max="5211" width="11.875" style="17" bestFit="1" customWidth="1"/>
    <col min="5212" max="5217" width="9.25" style="17" bestFit="1" customWidth="1"/>
    <col min="5218" max="5218" width="7.25" style="17" customWidth="1"/>
    <col min="5219" max="5220" width="8.875" style="17"/>
    <col min="5221" max="5222" width="10" style="17" customWidth="1"/>
    <col min="5223" max="5223" width="9" style="17" customWidth="1"/>
    <col min="5224" max="5349" width="8.875" style="17"/>
    <col min="5350" max="5350" width="6.25" style="17" customWidth="1"/>
    <col min="5351" max="5351" width="20.875" style="17" customWidth="1"/>
    <col min="5352" max="5352" width="5.5" style="17" customWidth="1"/>
    <col min="5353" max="5354" width="0" style="17" hidden="1" customWidth="1"/>
    <col min="5355" max="5355" width="7.5" style="17" customWidth="1"/>
    <col min="5356" max="5357" width="0" style="17" hidden="1" customWidth="1"/>
    <col min="5358" max="5358" width="5.5" style="17" customWidth="1"/>
    <col min="5359" max="5360" width="0" style="17" hidden="1" customWidth="1"/>
    <col min="5361" max="5361" width="7.5" style="17" customWidth="1"/>
    <col min="5362" max="5363" width="0" style="17" hidden="1" customWidth="1"/>
    <col min="5364" max="5364" width="5.5" style="17" customWidth="1"/>
    <col min="5365" max="5366" width="0" style="17" hidden="1" customWidth="1"/>
    <col min="5367" max="5367" width="7.5" style="17" customWidth="1"/>
    <col min="5368" max="5369" width="0" style="17" hidden="1" customWidth="1"/>
    <col min="5370" max="5370" width="5.5" style="17" customWidth="1"/>
    <col min="5371" max="5372" width="0" style="17" hidden="1" customWidth="1"/>
    <col min="5373" max="5373" width="7.5" style="17" customWidth="1"/>
    <col min="5374" max="5374" width="8.5" style="17" customWidth="1"/>
    <col min="5375" max="5375" width="10.75" style="17" customWidth="1"/>
    <col min="5376" max="5453" width="0" style="17" hidden="1" customWidth="1"/>
    <col min="5454" max="5454" width="5.75" style="17" customWidth="1"/>
    <col min="5455" max="5455" width="5.875" style="17" customWidth="1"/>
    <col min="5456" max="5457" width="0" style="17" hidden="1" customWidth="1"/>
    <col min="5458" max="5458" width="7.875" style="17" customWidth="1"/>
    <col min="5459" max="5459" width="0" style="17" hidden="1" customWidth="1"/>
    <col min="5460" max="5460" width="6.5" style="17" customWidth="1"/>
    <col min="5461" max="5461" width="7.125" style="17" customWidth="1"/>
    <col min="5462" max="5463" width="6.5" style="17" customWidth="1"/>
    <col min="5464" max="5464" width="7.5" style="17" bestFit="1" customWidth="1"/>
    <col min="5465" max="5466" width="9.125" style="17" bestFit="1" customWidth="1"/>
    <col min="5467" max="5467" width="11.875" style="17" bestFit="1" customWidth="1"/>
    <col min="5468" max="5473" width="9.25" style="17" bestFit="1" customWidth="1"/>
    <col min="5474" max="5474" width="7.25" style="17" customWidth="1"/>
    <col min="5475" max="5476" width="8.875" style="17"/>
    <col min="5477" max="5478" width="10" style="17" customWidth="1"/>
    <col min="5479" max="5479" width="9" style="17" customWidth="1"/>
    <col min="5480" max="5605" width="8.875" style="17"/>
    <col min="5606" max="5606" width="6.25" style="17" customWidth="1"/>
    <col min="5607" max="5607" width="20.875" style="17" customWidth="1"/>
    <col min="5608" max="5608" width="5.5" style="17" customWidth="1"/>
    <col min="5609" max="5610" width="0" style="17" hidden="1" customWidth="1"/>
    <col min="5611" max="5611" width="7.5" style="17" customWidth="1"/>
    <col min="5612" max="5613" width="0" style="17" hidden="1" customWidth="1"/>
    <col min="5614" max="5614" width="5.5" style="17" customWidth="1"/>
    <col min="5615" max="5616" width="0" style="17" hidden="1" customWidth="1"/>
    <col min="5617" max="5617" width="7.5" style="17" customWidth="1"/>
    <col min="5618" max="5619" width="0" style="17" hidden="1" customWidth="1"/>
    <col min="5620" max="5620" width="5.5" style="17" customWidth="1"/>
    <col min="5621" max="5622" width="0" style="17" hidden="1" customWidth="1"/>
    <col min="5623" max="5623" width="7.5" style="17" customWidth="1"/>
    <col min="5624" max="5625" width="0" style="17" hidden="1" customWidth="1"/>
    <col min="5626" max="5626" width="5.5" style="17" customWidth="1"/>
    <col min="5627" max="5628" width="0" style="17" hidden="1" customWidth="1"/>
    <col min="5629" max="5629" width="7.5" style="17" customWidth="1"/>
    <col min="5630" max="5630" width="8.5" style="17" customWidth="1"/>
    <col min="5631" max="5631" width="10.75" style="17" customWidth="1"/>
    <col min="5632" max="5709" width="0" style="17" hidden="1" customWidth="1"/>
    <col min="5710" max="5710" width="5.75" style="17" customWidth="1"/>
    <col min="5711" max="5711" width="5.875" style="17" customWidth="1"/>
    <col min="5712" max="5713" width="0" style="17" hidden="1" customWidth="1"/>
    <col min="5714" max="5714" width="7.875" style="17" customWidth="1"/>
    <col min="5715" max="5715" width="0" style="17" hidden="1" customWidth="1"/>
    <col min="5716" max="5716" width="6.5" style="17" customWidth="1"/>
    <col min="5717" max="5717" width="7.125" style="17" customWidth="1"/>
    <col min="5718" max="5719" width="6.5" style="17" customWidth="1"/>
    <col min="5720" max="5720" width="7.5" style="17" bestFit="1" customWidth="1"/>
    <col min="5721" max="5722" width="9.125" style="17" bestFit="1" customWidth="1"/>
    <col min="5723" max="5723" width="11.875" style="17" bestFit="1" customWidth="1"/>
    <col min="5724" max="5729" width="9.25" style="17" bestFit="1" customWidth="1"/>
    <col min="5730" max="5730" width="7.25" style="17" customWidth="1"/>
    <col min="5731" max="5732" width="8.875" style="17"/>
    <col min="5733" max="5734" width="10" style="17" customWidth="1"/>
    <col min="5735" max="5735" width="9" style="17" customWidth="1"/>
    <col min="5736" max="5861" width="8.875" style="17"/>
    <col min="5862" max="5862" width="6.25" style="17" customWidth="1"/>
    <col min="5863" max="5863" width="20.875" style="17" customWidth="1"/>
    <col min="5864" max="5864" width="5.5" style="17" customWidth="1"/>
    <col min="5865" max="5866" width="0" style="17" hidden="1" customWidth="1"/>
    <col min="5867" max="5867" width="7.5" style="17" customWidth="1"/>
    <col min="5868" max="5869" width="0" style="17" hidden="1" customWidth="1"/>
    <col min="5870" max="5870" width="5.5" style="17" customWidth="1"/>
    <col min="5871" max="5872" width="0" style="17" hidden="1" customWidth="1"/>
    <col min="5873" max="5873" width="7.5" style="17" customWidth="1"/>
    <col min="5874" max="5875" width="0" style="17" hidden="1" customWidth="1"/>
    <col min="5876" max="5876" width="5.5" style="17" customWidth="1"/>
    <col min="5877" max="5878" width="0" style="17" hidden="1" customWidth="1"/>
    <col min="5879" max="5879" width="7.5" style="17" customWidth="1"/>
    <col min="5880" max="5881" width="0" style="17" hidden="1" customWidth="1"/>
    <col min="5882" max="5882" width="5.5" style="17" customWidth="1"/>
    <col min="5883" max="5884" width="0" style="17" hidden="1" customWidth="1"/>
    <col min="5885" max="5885" width="7.5" style="17" customWidth="1"/>
    <col min="5886" max="5886" width="8.5" style="17" customWidth="1"/>
    <col min="5887" max="5887" width="10.75" style="17" customWidth="1"/>
    <col min="5888" max="5965" width="0" style="17" hidden="1" customWidth="1"/>
    <col min="5966" max="5966" width="5.75" style="17" customWidth="1"/>
    <col min="5967" max="5967" width="5.875" style="17" customWidth="1"/>
    <col min="5968" max="5969" width="0" style="17" hidden="1" customWidth="1"/>
    <col min="5970" max="5970" width="7.875" style="17" customWidth="1"/>
    <col min="5971" max="5971" width="0" style="17" hidden="1" customWidth="1"/>
    <col min="5972" max="5972" width="6.5" style="17" customWidth="1"/>
    <col min="5973" max="5973" width="7.125" style="17" customWidth="1"/>
    <col min="5974" max="5975" width="6.5" style="17" customWidth="1"/>
    <col min="5976" max="5976" width="7.5" style="17" bestFit="1" customWidth="1"/>
    <col min="5977" max="5978" width="9.125" style="17" bestFit="1" customWidth="1"/>
    <col min="5979" max="5979" width="11.875" style="17" bestFit="1" customWidth="1"/>
    <col min="5980" max="5985" width="9.25" style="17" bestFit="1" customWidth="1"/>
    <col min="5986" max="5986" width="7.25" style="17" customWidth="1"/>
    <col min="5987" max="5988" width="8.875" style="17"/>
    <col min="5989" max="5990" width="10" style="17" customWidth="1"/>
    <col min="5991" max="5991" width="9" style="17" customWidth="1"/>
    <col min="5992" max="6117" width="8.875" style="17"/>
    <col min="6118" max="6118" width="6.25" style="17" customWidth="1"/>
    <col min="6119" max="6119" width="20.875" style="17" customWidth="1"/>
    <col min="6120" max="6120" width="5.5" style="17" customWidth="1"/>
    <col min="6121" max="6122" width="0" style="17" hidden="1" customWidth="1"/>
    <col min="6123" max="6123" width="7.5" style="17" customWidth="1"/>
    <col min="6124" max="6125" width="0" style="17" hidden="1" customWidth="1"/>
    <col min="6126" max="6126" width="5.5" style="17" customWidth="1"/>
    <col min="6127" max="6128" width="0" style="17" hidden="1" customWidth="1"/>
    <col min="6129" max="6129" width="7.5" style="17" customWidth="1"/>
    <col min="6130" max="6131" width="0" style="17" hidden="1" customWidth="1"/>
    <col min="6132" max="6132" width="5.5" style="17" customWidth="1"/>
    <col min="6133" max="6134" width="0" style="17" hidden="1" customWidth="1"/>
    <col min="6135" max="6135" width="7.5" style="17" customWidth="1"/>
    <col min="6136" max="6137" width="0" style="17" hidden="1" customWidth="1"/>
    <col min="6138" max="6138" width="5.5" style="17" customWidth="1"/>
    <col min="6139" max="6140" width="0" style="17" hidden="1" customWidth="1"/>
    <col min="6141" max="6141" width="7.5" style="17" customWidth="1"/>
    <col min="6142" max="6142" width="8.5" style="17" customWidth="1"/>
    <col min="6143" max="6143" width="10.75" style="17" customWidth="1"/>
    <col min="6144" max="6221" width="0" style="17" hidden="1" customWidth="1"/>
    <col min="6222" max="6222" width="5.75" style="17" customWidth="1"/>
    <col min="6223" max="6223" width="5.875" style="17" customWidth="1"/>
    <col min="6224" max="6225" width="0" style="17" hidden="1" customWidth="1"/>
    <col min="6226" max="6226" width="7.875" style="17" customWidth="1"/>
    <col min="6227" max="6227" width="0" style="17" hidden="1" customWidth="1"/>
    <col min="6228" max="6228" width="6.5" style="17" customWidth="1"/>
    <col min="6229" max="6229" width="7.125" style="17" customWidth="1"/>
    <col min="6230" max="6231" width="6.5" style="17" customWidth="1"/>
    <col min="6232" max="6232" width="7.5" style="17" bestFit="1" customWidth="1"/>
    <col min="6233" max="6234" width="9.125" style="17" bestFit="1" customWidth="1"/>
    <col min="6235" max="6235" width="11.875" style="17" bestFit="1" customWidth="1"/>
    <col min="6236" max="6241" width="9.25" style="17" bestFit="1" customWidth="1"/>
    <col min="6242" max="6242" width="7.25" style="17" customWidth="1"/>
    <col min="6243" max="6244" width="8.875" style="17"/>
    <col min="6245" max="6246" width="10" style="17" customWidth="1"/>
    <col min="6247" max="6247" width="9" style="17" customWidth="1"/>
    <col min="6248" max="6373" width="8.875" style="17"/>
    <col min="6374" max="6374" width="6.25" style="17" customWidth="1"/>
    <col min="6375" max="6375" width="20.875" style="17" customWidth="1"/>
    <col min="6376" max="6376" width="5.5" style="17" customWidth="1"/>
    <col min="6377" max="6378" width="0" style="17" hidden="1" customWidth="1"/>
    <col min="6379" max="6379" width="7.5" style="17" customWidth="1"/>
    <col min="6380" max="6381" width="0" style="17" hidden="1" customWidth="1"/>
    <col min="6382" max="6382" width="5.5" style="17" customWidth="1"/>
    <col min="6383" max="6384" width="0" style="17" hidden="1" customWidth="1"/>
    <col min="6385" max="6385" width="7.5" style="17" customWidth="1"/>
    <col min="6386" max="6387" width="0" style="17" hidden="1" customWidth="1"/>
    <col min="6388" max="6388" width="5.5" style="17" customWidth="1"/>
    <col min="6389" max="6390" width="0" style="17" hidden="1" customWidth="1"/>
    <col min="6391" max="6391" width="7.5" style="17" customWidth="1"/>
    <col min="6392" max="6393" width="0" style="17" hidden="1" customWidth="1"/>
    <col min="6394" max="6394" width="5.5" style="17" customWidth="1"/>
    <col min="6395" max="6396" width="0" style="17" hidden="1" customWidth="1"/>
    <col min="6397" max="6397" width="7.5" style="17" customWidth="1"/>
    <col min="6398" max="6398" width="8.5" style="17" customWidth="1"/>
    <col min="6399" max="6399" width="10.75" style="17" customWidth="1"/>
    <col min="6400" max="6477" width="0" style="17" hidden="1" customWidth="1"/>
    <col min="6478" max="6478" width="5.75" style="17" customWidth="1"/>
    <col min="6479" max="6479" width="5.875" style="17" customWidth="1"/>
    <col min="6480" max="6481" width="0" style="17" hidden="1" customWidth="1"/>
    <col min="6482" max="6482" width="7.875" style="17" customWidth="1"/>
    <col min="6483" max="6483" width="0" style="17" hidden="1" customWidth="1"/>
    <col min="6484" max="6484" width="6.5" style="17" customWidth="1"/>
    <col min="6485" max="6485" width="7.125" style="17" customWidth="1"/>
    <col min="6486" max="6487" width="6.5" style="17" customWidth="1"/>
    <col min="6488" max="6488" width="7.5" style="17" bestFit="1" customWidth="1"/>
    <col min="6489" max="6490" width="9.125" style="17" bestFit="1" customWidth="1"/>
    <col min="6491" max="6491" width="11.875" style="17" bestFit="1" customWidth="1"/>
    <col min="6492" max="6497" width="9.25" style="17" bestFit="1" customWidth="1"/>
    <col min="6498" max="6498" width="7.25" style="17" customWidth="1"/>
    <col min="6499" max="6500" width="8.875" style="17"/>
    <col min="6501" max="6502" width="10" style="17" customWidth="1"/>
    <col min="6503" max="6503" width="9" style="17" customWidth="1"/>
    <col min="6504" max="6629" width="8.875" style="17"/>
    <col min="6630" max="6630" width="6.25" style="17" customWidth="1"/>
    <col min="6631" max="6631" width="20.875" style="17" customWidth="1"/>
    <col min="6632" max="6632" width="5.5" style="17" customWidth="1"/>
    <col min="6633" max="6634" width="0" style="17" hidden="1" customWidth="1"/>
    <col min="6635" max="6635" width="7.5" style="17" customWidth="1"/>
    <col min="6636" max="6637" width="0" style="17" hidden="1" customWidth="1"/>
    <col min="6638" max="6638" width="5.5" style="17" customWidth="1"/>
    <col min="6639" max="6640" width="0" style="17" hidden="1" customWidth="1"/>
    <col min="6641" max="6641" width="7.5" style="17" customWidth="1"/>
    <col min="6642" max="6643" width="0" style="17" hidden="1" customWidth="1"/>
    <col min="6644" max="6644" width="5.5" style="17" customWidth="1"/>
    <col min="6645" max="6646" width="0" style="17" hidden="1" customWidth="1"/>
    <col min="6647" max="6647" width="7.5" style="17" customWidth="1"/>
    <col min="6648" max="6649" width="0" style="17" hidden="1" customWidth="1"/>
    <col min="6650" max="6650" width="5.5" style="17" customWidth="1"/>
    <col min="6651" max="6652" width="0" style="17" hidden="1" customWidth="1"/>
    <col min="6653" max="6653" width="7.5" style="17" customWidth="1"/>
    <col min="6654" max="6654" width="8.5" style="17" customWidth="1"/>
    <col min="6655" max="6655" width="10.75" style="17" customWidth="1"/>
    <col min="6656" max="6733" width="0" style="17" hidden="1" customWidth="1"/>
    <col min="6734" max="6734" width="5.75" style="17" customWidth="1"/>
    <col min="6735" max="6735" width="5.875" style="17" customWidth="1"/>
    <col min="6736" max="6737" width="0" style="17" hidden="1" customWidth="1"/>
    <col min="6738" max="6738" width="7.875" style="17" customWidth="1"/>
    <col min="6739" max="6739" width="0" style="17" hidden="1" customWidth="1"/>
    <col min="6740" max="6740" width="6.5" style="17" customWidth="1"/>
    <col min="6741" max="6741" width="7.125" style="17" customWidth="1"/>
    <col min="6742" max="6743" width="6.5" style="17" customWidth="1"/>
    <col min="6744" max="6744" width="7.5" style="17" bestFit="1" customWidth="1"/>
    <col min="6745" max="6746" width="9.125" style="17" bestFit="1" customWidth="1"/>
    <col min="6747" max="6747" width="11.875" style="17" bestFit="1" customWidth="1"/>
    <col min="6748" max="6753" width="9.25" style="17" bestFit="1" customWidth="1"/>
    <col min="6754" max="6754" width="7.25" style="17" customWidth="1"/>
    <col min="6755" max="6756" width="8.875" style="17"/>
    <col min="6757" max="6758" width="10" style="17" customWidth="1"/>
    <col min="6759" max="6759" width="9" style="17" customWidth="1"/>
    <col min="6760" max="6885" width="8.875" style="17"/>
    <col min="6886" max="6886" width="6.25" style="17" customWidth="1"/>
    <col min="6887" max="6887" width="20.875" style="17" customWidth="1"/>
    <col min="6888" max="6888" width="5.5" style="17" customWidth="1"/>
    <col min="6889" max="6890" width="0" style="17" hidden="1" customWidth="1"/>
    <col min="6891" max="6891" width="7.5" style="17" customWidth="1"/>
    <col min="6892" max="6893" width="0" style="17" hidden="1" customWidth="1"/>
    <col min="6894" max="6894" width="5.5" style="17" customWidth="1"/>
    <col min="6895" max="6896" width="0" style="17" hidden="1" customWidth="1"/>
    <col min="6897" max="6897" width="7.5" style="17" customWidth="1"/>
    <col min="6898" max="6899" width="0" style="17" hidden="1" customWidth="1"/>
    <col min="6900" max="6900" width="5.5" style="17" customWidth="1"/>
    <col min="6901" max="6902" width="0" style="17" hidden="1" customWidth="1"/>
    <col min="6903" max="6903" width="7.5" style="17" customWidth="1"/>
    <col min="6904" max="6905" width="0" style="17" hidden="1" customWidth="1"/>
    <col min="6906" max="6906" width="5.5" style="17" customWidth="1"/>
    <col min="6907" max="6908" width="0" style="17" hidden="1" customWidth="1"/>
    <col min="6909" max="6909" width="7.5" style="17" customWidth="1"/>
    <col min="6910" max="6910" width="8.5" style="17" customWidth="1"/>
    <col min="6911" max="6911" width="10.75" style="17" customWidth="1"/>
    <col min="6912" max="6989" width="0" style="17" hidden="1" customWidth="1"/>
    <col min="6990" max="6990" width="5.75" style="17" customWidth="1"/>
    <col min="6991" max="6991" width="5.875" style="17" customWidth="1"/>
    <col min="6992" max="6993" width="0" style="17" hidden="1" customWidth="1"/>
    <col min="6994" max="6994" width="7.875" style="17" customWidth="1"/>
    <col min="6995" max="6995" width="0" style="17" hidden="1" customWidth="1"/>
    <col min="6996" max="6996" width="6.5" style="17" customWidth="1"/>
    <col min="6997" max="6997" width="7.125" style="17" customWidth="1"/>
    <col min="6998" max="6999" width="6.5" style="17" customWidth="1"/>
    <col min="7000" max="7000" width="7.5" style="17" bestFit="1" customWidth="1"/>
    <col min="7001" max="7002" width="9.125" style="17" bestFit="1" customWidth="1"/>
    <col min="7003" max="7003" width="11.875" style="17" bestFit="1" customWidth="1"/>
    <col min="7004" max="7009" width="9.25" style="17" bestFit="1" customWidth="1"/>
    <col min="7010" max="7010" width="7.25" style="17" customWidth="1"/>
    <col min="7011" max="7012" width="8.875" style="17"/>
    <col min="7013" max="7014" width="10" style="17" customWidth="1"/>
    <col min="7015" max="7015" width="9" style="17" customWidth="1"/>
    <col min="7016" max="7141" width="8.875" style="17"/>
    <col min="7142" max="7142" width="6.25" style="17" customWidth="1"/>
    <col min="7143" max="7143" width="20.875" style="17" customWidth="1"/>
    <col min="7144" max="7144" width="5.5" style="17" customWidth="1"/>
    <col min="7145" max="7146" width="0" style="17" hidden="1" customWidth="1"/>
    <col min="7147" max="7147" width="7.5" style="17" customWidth="1"/>
    <col min="7148" max="7149" width="0" style="17" hidden="1" customWidth="1"/>
    <col min="7150" max="7150" width="5.5" style="17" customWidth="1"/>
    <col min="7151" max="7152" width="0" style="17" hidden="1" customWidth="1"/>
    <col min="7153" max="7153" width="7.5" style="17" customWidth="1"/>
    <col min="7154" max="7155" width="0" style="17" hidden="1" customWidth="1"/>
    <col min="7156" max="7156" width="5.5" style="17" customWidth="1"/>
    <col min="7157" max="7158" width="0" style="17" hidden="1" customWidth="1"/>
    <col min="7159" max="7159" width="7.5" style="17" customWidth="1"/>
    <col min="7160" max="7161" width="0" style="17" hidden="1" customWidth="1"/>
    <col min="7162" max="7162" width="5.5" style="17" customWidth="1"/>
    <col min="7163" max="7164" width="0" style="17" hidden="1" customWidth="1"/>
    <col min="7165" max="7165" width="7.5" style="17" customWidth="1"/>
    <col min="7166" max="7166" width="8.5" style="17" customWidth="1"/>
    <col min="7167" max="7167" width="10.75" style="17" customWidth="1"/>
    <col min="7168" max="7245" width="0" style="17" hidden="1" customWidth="1"/>
    <col min="7246" max="7246" width="5.75" style="17" customWidth="1"/>
    <col min="7247" max="7247" width="5.875" style="17" customWidth="1"/>
    <col min="7248" max="7249" width="0" style="17" hidden="1" customWidth="1"/>
    <col min="7250" max="7250" width="7.875" style="17" customWidth="1"/>
    <col min="7251" max="7251" width="0" style="17" hidden="1" customWidth="1"/>
    <col min="7252" max="7252" width="6.5" style="17" customWidth="1"/>
    <col min="7253" max="7253" width="7.125" style="17" customWidth="1"/>
    <col min="7254" max="7255" width="6.5" style="17" customWidth="1"/>
    <col min="7256" max="7256" width="7.5" style="17" bestFit="1" customWidth="1"/>
    <col min="7257" max="7258" width="9.125" style="17" bestFit="1" customWidth="1"/>
    <col min="7259" max="7259" width="11.875" style="17" bestFit="1" customWidth="1"/>
    <col min="7260" max="7265" width="9.25" style="17" bestFit="1" customWidth="1"/>
    <col min="7266" max="7266" width="7.25" style="17" customWidth="1"/>
    <col min="7267" max="7268" width="8.875" style="17"/>
    <col min="7269" max="7270" width="10" style="17" customWidth="1"/>
    <col min="7271" max="7271" width="9" style="17" customWidth="1"/>
    <col min="7272" max="7397" width="8.875" style="17"/>
    <col min="7398" max="7398" width="6.25" style="17" customWidth="1"/>
    <col min="7399" max="7399" width="20.875" style="17" customWidth="1"/>
    <col min="7400" max="7400" width="5.5" style="17" customWidth="1"/>
    <col min="7401" max="7402" width="0" style="17" hidden="1" customWidth="1"/>
    <col min="7403" max="7403" width="7.5" style="17" customWidth="1"/>
    <col min="7404" max="7405" width="0" style="17" hidden="1" customWidth="1"/>
    <col min="7406" max="7406" width="5.5" style="17" customWidth="1"/>
    <col min="7407" max="7408" width="0" style="17" hidden="1" customWidth="1"/>
    <col min="7409" max="7409" width="7.5" style="17" customWidth="1"/>
    <col min="7410" max="7411" width="0" style="17" hidden="1" customWidth="1"/>
    <col min="7412" max="7412" width="5.5" style="17" customWidth="1"/>
    <col min="7413" max="7414" width="0" style="17" hidden="1" customWidth="1"/>
    <col min="7415" max="7415" width="7.5" style="17" customWidth="1"/>
    <col min="7416" max="7417" width="0" style="17" hidden="1" customWidth="1"/>
    <col min="7418" max="7418" width="5.5" style="17" customWidth="1"/>
    <col min="7419" max="7420" width="0" style="17" hidden="1" customWidth="1"/>
    <col min="7421" max="7421" width="7.5" style="17" customWidth="1"/>
    <col min="7422" max="7422" width="8.5" style="17" customWidth="1"/>
    <col min="7423" max="7423" width="10.75" style="17" customWidth="1"/>
    <col min="7424" max="7501" width="0" style="17" hidden="1" customWidth="1"/>
    <col min="7502" max="7502" width="5.75" style="17" customWidth="1"/>
    <col min="7503" max="7503" width="5.875" style="17" customWidth="1"/>
    <col min="7504" max="7505" width="0" style="17" hidden="1" customWidth="1"/>
    <col min="7506" max="7506" width="7.875" style="17" customWidth="1"/>
    <col min="7507" max="7507" width="0" style="17" hidden="1" customWidth="1"/>
    <col min="7508" max="7508" width="6.5" style="17" customWidth="1"/>
    <col min="7509" max="7509" width="7.125" style="17" customWidth="1"/>
    <col min="7510" max="7511" width="6.5" style="17" customWidth="1"/>
    <col min="7512" max="7512" width="7.5" style="17" bestFit="1" customWidth="1"/>
    <col min="7513" max="7514" width="9.125" style="17" bestFit="1" customWidth="1"/>
    <col min="7515" max="7515" width="11.875" style="17" bestFit="1" customWidth="1"/>
    <col min="7516" max="7521" width="9.25" style="17" bestFit="1" customWidth="1"/>
    <col min="7522" max="7522" width="7.25" style="17" customWidth="1"/>
    <col min="7523" max="7524" width="8.875" style="17"/>
    <col min="7525" max="7526" width="10" style="17" customWidth="1"/>
    <col min="7527" max="7527" width="9" style="17" customWidth="1"/>
    <col min="7528" max="7653" width="8.875" style="17"/>
    <col min="7654" max="7654" width="6.25" style="17" customWidth="1"/>
    <col min="7655" max="7655" width="20.875" style="17" customWidth="1"/>
    <col min="7656" max="7656" width="5.5" style="17" customWidth="1"/>
    <col min="7657" max="7658" width="0" style="17" hidden="1" customWidth="1"/>
    <col min="7659" max="7659" width="7.5" style="17" customWidth="1"/>
    <col min="7660" max="7661" width="0" style="17" hidden="1" customWidth="1"/>
    <col min="7662" max="7662" width="5.5" style="17" customWidth="1"/>
    <col min="7663" max="7664" width="0" style="17" hidden="1" customWidth="1"/>
    <col min="7665" max="7665" width="7.5" style="17" customWidth="1"/>
    <col min="7666" max="7667" width="0" style="17" hidden="1" customWidth="1"/>
    <col min="7668" max="7668" width="5.5" style="17" customWidth="1"/>
    <col min="7669" max="7670" width="0" style="17" hidden="1" customWidth="1"/>
    <col min="7671" max="7671" width="7.5" style="17" customWidth="1"/>
    <col min="7672" max="7673" width="0" style="17" hidden="1" customWidth="1"/>
    <col min="7674" max="7674" width="5.5" style="17" customWidth="1"/>
    <col min="7675" max="7676" width="0" style="17" hidden="1" customWidth="1"/>
    <col min="7677" max="7677" width="7.5" style="17" customWidth="1"/>
    <col min="7678" max="7678" width="8.5" style="17" customWidth="1"/>
    <col min="7679" max="7679" width="10.75" style="17" customWidth="1"/>
    <col min="7680" max="7757" width="0" style="17" hidden="1" customWidth="1"/>
    <col min="7758" max="7758" width="5.75" style="17" customWidth="1"/>
    <col min="7759" max="7759" width="5.875" style="17" customWidth="1"/>
    <col min="7760" max="7761" width="0" style="17" hidden="1" customWidth="1"/>
    <col min="7762" max="7762" width="7.875" style="17" customWidth="1"/>
    <col min="7763" max="7763" width="0" style="17" hidden="1" customWidth="1"/>
    <col min="7764" max="7764" width="6.5" style="17" customWidth="1"/>
    <col min="7765" max="7765" width="7.125" style="17" customWidth="1"/>
    <col min="7766" max="7767" width="6.5" style="17" customWidth="1"/>
    <col min="7768" max="7768" width="7.5" style="17" bestFit="1" customWidth="1"/>
    <col min="7769" max="7770" width="9.125" style="17" bestFit="1" customWidth="1"/>
    <col min="7771" max="7771" width="11.875" style="17" bestFit="1" customWidth="1"/>
    <col min="7772" max="7777" width="9.25" style="17" bestFit="1" customWidth="1"/>
    <col min="7778" max="7778" width="7.25" style="17" customWidth="1"/>
    <col min="7779" max="7780" width="8.875" style="17"/>
    <col min="7781" max="7782" width="10" style="17" customWidth="1"/>
    <col min="7783" max="7783" width="9" style="17" customWidth="1"/>
    <col min="7784" max="7909" width="8.875" style="17"/>
    <col min="7910" max="7910" width="6.25" style="17" customWidth="1"/>
    <col min="7911" max="7911" width="20.875" style="17" customWidth="1"/>
    <col min="7912" max="7912" width="5.5" style="17" customWidth="1"/>
    <col min="7913" max="7914" width="0" style="17" hidden="1" customWidth="1"/>
    <col min="7915" max="7915" width="7.5" style="17" customWidth="1"/>
    <col min="7916" max="7917" width="0" style="17" hidden="1" customWidth="1"/>
    <col min="7918" max="7918" width="5.5" style="17" customWidth="1"/>
    <col min="7919" max="7920" width="0" style="17" hidden="1" customWidth="1"/>
    <col min="7921" max="7921" width="7.5" style="17" customWidth="1"/>
    <col min="7922" max="7923" width="0" style="17" hidden="1" customWidth="1"/>
    <col min="7924" max="7924" width="5.5" style="17" customWidth="1"/>
    <col min="7925" max="7926" width="0" style="17" hidden="1" customWidth="1"/>
    <col min="7927" max="7927" width="7.5" style="17" customWidth="1"/>
    <col min="7928" max="7929" width="0" style="17" hidden="1" customWidth="1"/>
    <col min="7930" max="7930" width="5.5" style="17" customWidth="1"/>
    <col min="7931" max="7932" width="0" style="17" hidden="1" customWidth="1"/>
    <col min="7933" max="7933" width="7.5" style="17" customWidth="1"/>
    <col min="7934" max="7934" width="8.5" style="17" customWidth="1"/>
    <col min="7935" max="7935" width="10.75" style="17" customWidth="1"/>
    <col min="7936" max="8013" width="0" style="17" hidden="1" customWidth="1"/>
    <col min="8014" max="8014" width="5.75" style="17" customWidth="1"/>
    <col min="8015" max="8015" width="5.875" style="17" customWidth="1"/>
    <col min="8016" max="8017" width="0" style="17" hidden="1" customWidth="1"/>
    <col min="8018" max="8018" width="7.875" style="17" customWidth="1"/>
    <col min="8019" max="8019" width="0" style="17" hidden="1" customWidth="1"/>
    <col min="8020" max="8020" width="6.5" style="17" customWidth="1"/>
    <col min="8021" max="8021" width="7.125" style="17" customWidth="1"/>
    <col min="8022" max="8023" width="6.5" style="17" customWidth="1"/>
    <col min="8024" max="8024" width="7.5" style="17" bestFit="1" customWidth="1"/>
    <col min="8025" max="8026" width="9.125" style="17" bestFit="1" customWidth="1"/>
    <col min="8027" max="8027" width="11.875" style="17" bestFit="1" customWidth="1"/>
    <col min="8028" max="8033" width="9.25" style="17" bestFit="1" customWidth="1"/>
    <col min="8034" max="8034" width="7.25" style="17" customWidth="1"/>
    <col min="8035" max="8036" width="8.875" style="17"/>
    <col min="8037" max="8038" width="10" style="17" customWidth="1"/>
    <col min="8039" max="8039" width="9" style="17" customWidth="1"/>
    <col min="8040" max="8165" width="8.875" style="17"/>
    <col min="8166" max="8166" width="6.25" style="17" customWidth="1"/>
    <col min="8167" max="8167" width="20.875" style="17" customWidth="1"/>
    <col min="8168" max="8168" width="5.5" style="17" customWidth="1"/>
    <col min="8169" max="8170" width="0" style="17" hidden="1" customWidth="1"/>
    <col min="8171" max="8171" width="7.5" style="17" customWidth="1"/>
    <col min="8172" max="8173" width="0" style="17" hidden="1" customWidth="1"/>
    <col min="8174" max="8174" width="5.5" style="17" customWidth="1"/>
    <col min="8175" max="8176" width="0" style="17" hidden="1" customWidth="1"/>
    <col min="8177" max="8177" width="7.5" style="17" customWidth="1"/>
    <col min="8178" max="8179" width="0" style="17" hidden="1" customWidth="1"/>
    <col min="8180" max="8180" width="5.5" style="17" customWidth="1"/>
    <col min="8181" max="8182" width="0" style="17" hidden="1" customWidth="1"/>
    <col min="8183" max="8183" width="7.5" style="17" customWidth="1"/>
    <col min="8184" max="8185" width="0" style="17" hidden="1" customWidth="1"/>
    <col min="8186" max="8186" width="5.5" style="17" customWidth="1"/>
    <col min="8187" max="8188" width="0" style="17" hidden="1" customWidth="1"/>
    <col min="8189" max="8189" width="7.5" style="17" customWidth="1"/>
    <col min="8190" max="8190" width="8.5" style="17" customWidth="1"/>
    <col min="8191" max="8191" width="10.75" style="17" customWidth="1"/>
    <col min="8192" max="8269" width="0" style="17" hidden="1" customWidth="1"/>
    <col min="8270" max="8270" width="5.75" style="17" customWidth="1"/>
    <col min="8271" max="8271" width="5.875" style="17" customWidth="1"/>
    <col min="8272" max="8273" width="0" style="17" hidden="1" customWidth="1"/>
    <col min="8274" max="8274" width="7.875" style="17" customWidth="1"/>
    <col min="8275" max="8275" width="0" style="17" hidden="1" customWidth="1"/>
    <col min="8276" max="8276" width="6.5" style="17" customWidth="1"/>
    <col min="8277" max="8277" width="7.125" style="17" customWidth="1"/>
    <col min="8278" max="8279" width="6.5" style="17" customWidth="1"/>
    <col min="8280" max="8280" width="7.5" style="17" bestFit="1" customWidth="1"/>
    <col min="8281" max="8282" width="9.125" style="17" bestFit="1" customWidth="1"/>
    <col min="8283" max="8283" width="11.875" style="17" bestFit="1" customWidth="1"/>
    <col min="8284" max="8289" width="9.25" style="17" bestFit="1" customWidth="1"/>
    <col min="8290" max="8290" width="7.25" style="17" customWidth="1"/>
    <col min="8291" max="8292" width="8.875" style="17"/>
    <col min="8293" max="8294" width="10" style="17" customWidth="1"/>
    <col min="8295" max="8295" width="9" style="17" customWidth="1"/>
    <col min="8296" max="8421" width="8.875" style="17"/>
    <col min="8422" max="8422" width="6.25" style="17" customWidth="1"/>
    <col min="8423" max="8423" width="20.875" style="17" customWidth="1"/>
    <col min="8424" max="8424" width="5.5" style="17" customWidth="1"/>
    <col min="8425" max="8426" width="0" style="17" hidden="1" customWidth="1"/>
    <col min="8427" max="8427" width="7.5" style="17" customWidth="1"/>
    <col min="8428" max="8429" width="0" style="17" hidden="1" customWidth="1"/>
    <col min="8430" max="8430" width="5.5" style="17" customWidth="1"/>
    <col min="8431" max="8432" width="0" style="17" hidden="1" customWidth="1"/>
    <col min="8433" max="8433" width="7.5" style="17" customWidth="1"/>
    <col min="8434" max="8435" width="0" style="17" hidden="1" customWidth="1"/>
    <col min="8436" max="8436" width="5.5" style="17" customWidth="1"/>
    <col min="8437" max="8438" width="0" style="17" hidden="1" customWidth="1"/>
    <col min="8439" max="8439" width="7.5" style="17" customWidth="1"/>
    <col min="8440" max="8441" width="0" style="17" hidden="1" customWidth="1"/>
    <col min="8442" max="8442" width="5.5" style="17" customWidth="1"/>
    <col min="8443" max="8444" width="0" style="17" hidden="1" customWidth="1"/>
    <col min="8445" max="8445" width="7.5" style="17" customWidth="1"/>
    <col min="8446" max="8446" width="8.5" style="17" customWidth="1"/>
    <col min="8447" max="8447" width="10.75" style="17" customWidth="1"/>
    <col min="8448" max="8525" width="0" style="17" hidden="1" customWidth="1"/>
    <col min="8526" max="8526" width="5.75" style="17" customWidth="1"/>
    <col min="8527" max="8527" width="5.875" style="17" customWidth="1"/>
    <col min="8528" max="8529" width="0" style="17" hidden="1" customWidth="1"/>
    <col min="8530" max="8530" width="7.875" style="17" customWidth="1"/>
    <col min="8531" max="8531" width="0" style="17" hidden="1" customWidth="1"/>
    <col min="8532" max="8532" width="6.5" style="17" customWidth="1"/>
    <col min="8533" max="8533" width="7.125" style="17" customWidth="1"/>
    <col min="8534" max="8535" width="6.5" style="17" customWidth="1"/>
    <col min="8536" max="8536" width="7.5" style="17" bestFit="1" customWidth="1"/>
    <col min="8537" max="8538" width="9.125" style="17" bestFit="1" customWidth="1"/>
    <col min="8539" max="8539" width="11.875" style="17" bestFit="1" customWidth="1"/>
    <col min="8540" max="8545" width="9.25" style="17" bestFit="1" customWidth="1"/>
    <col min="8546" max="8546" width="7.25" style="17" customWidth="1"/>
    <col min="8547" max="8548" width="8.875" style="17"/>
    <col min="8549" max="8550" width="10" style="17" customWidth="1"/>
    <col min="8551" max="8551" width="9" style="17" customWidth="1"/>
    <col min="8552" max="8677" width="8.875" style="17"/>
    <col min="8678" max="8678" width="6.25" style="17" customWidth="1"/>
    <col min="8679" max="8679" width="20.875" style="17" customWidth="1"/>
    <col min="8680" max="8680" width="5.5" style="17" customWidth="1"/>
    <col min="8681" max="8682" width="0" style="17" hidden="1" customWidth="1"/>
    <col min="8683" max="8683" width="7.5" style="17" customWidth="1"/>
    <col min="8684" max="8685" width="0" style="17" hidden="1" customWidth="1"/>
    <col min="8686" max="8686" width="5.5" style="17" customWidth="1"/>
    <col min="8687" max="8688" width="0" style="17" hidden="1" customWidth="1"/>
    <col min="8689" max="8689" width="7.5" style="17" customWidth="1"/>
    <col min="8690" max="8691" width="0" style="17" hidden="1" customWidth="1"/>
    <col min="8692" max="8692" width="5.5" style="17" customWidth="1"/>
    <col min="8693" max="8694" width="0" style="17" hidden="1" customWidth="1"/>
    <col min="8695" max="8695" width="7.5" style="17" customWidth="1"/>
    <col min="8696" max="8697" width="0" style="17" hidden="1" customWidth="1"/>
    <col min="8698" max="8698" width="5.5" style="17" customWidth="1"/>
    <col min="8699" max="8700" width="0" style="17" hidden="1" customWidth="1"/>
    <col min="8701" max="8701" width="7.5" style="17" customWidth="1"/>
    <col min="8702" max="8702" width="8.5" style="17" customWidth="1"/>
    <col min="8703" max="8703" width="10.75" style="17" customWidth="1"/>
    <col min="8704" max="8781" width="0" style="17" hidden="1" customWidth="1"/>
    <col min="8782" max="8782" width="5.75" style="17" customWidth="1"/>
    <col min="8783" max="8783" width="5.875" style="17" customWidth="1"/>
    <col min="8784" max="8785" width="0" style="17" hidden="1" customWidth="1"/>
    <col min="8786" max="8786" width="7.875" style="17" customWidth="1"/>
    <col min="8787" max="8787" width="0" style="17" hidden="1" customWidth="1"/>
    <col min="8788" max="8788" width="6.5" style="17" customWidth="1"/>
    <col min="8789" max="8789" width="7.125" style="17" customWidth="1"/>
    <col min="8790" max="8791" width="6.5" style="17" customWidth="1"/>
    <col min="8792" max="8792" width="7.5" style="17" bestFit="1" customWidth="1"/>
    <col min="8793" max="8794" width="9.125" style="17" bestFit="1" customWidth="1"/>
    <col min="8795" max="8795" width="11.875" style="17" bestFit="1" customWidth="1"/>
    <col min="8796" max="8801" width="9.25" style="17" bestFit="1" customWidth="1"/>
    <col min="8802" max="8802" width="7.25" style="17" customWidth="1"/>
    <col min="8803" max="8804" width="8.875" style="17"/>
    <col min="8805" max="8806" width="10" style="17" customWidth="1"/>
    <col min="8807" max="8807" width="9" style="17" customWidth="1"/>
    <col min="8808" max="8933" width="8.875" style="17"/>
    <col min="8934" max="8934" width="6.25" style="17" customWidth="1"/>
    <col min="8935" max="8935" width="20.875" style="17" customWidth="1"/>
    <col min="8936" max="8936" width="5.5" style="17" customWidth="1"/>
    <col min="8937" max="8938" width="0" style="17" hidden="1" customWidth="1"/>
    <col min="8939" max="8939" width="7.5" style="17" customWidth="1"/>
    <col min="8940" max="8941" width="0" style="17" hidden="1" customWidth="1"/>
    <col min="8942" max="8942" width="5.5" style="17" customWidth="1"/>
    <col min="8943" max="8944" width="0" style="17" hidden="1" customWidth="1"/>
    <col min="8945" max="8945" width="7.5" style="17" customWidth="1"/>
    <col min="8946" max="8947" width="0" style="17" hidden="1" customWidth="1"/>
    <col min="8948" max="8948" width="5.5" style="17" customWidth="1"/>
    <col min="8949" max="8950" width="0" style="17" hidden="1" customWidth="1"/>
    <col min="8951" max="8951" width="7.5" style="17" customWidth="1"/>
    <col min="8952" max="8953" width="0" style="17" hidden="1" customWidth="1"/>
    <col min="8954" max="8954" width="5.5" style="17" customWidth="1"/>
    <col min="8955" max="8956" width="0" style="17" hidden="1" customWidth="1"/>
    <col min="8957" max="8957" width="7.5" style="17" customWidth="1"/>
    <col min="8958" max="8958" width="8.5" style="17" customWidth="1"/>
    <col min="8959" max="8959" width="10.75" style="17" customWidth="1"/>
    <col min="8960" max="9037" width="0" style="17" hidden="1" customWidth="1"/>
    <col min="9038" max="9038" width="5.75" style="17" customWidth="1"/>
    <col min="9039" max="9039" width="5.875" style="17" customWidth="1"/>
    <col min="9040" max="9041" width="0" style="17" hidden="1" customWidth="1"/>
    <col min="9042" max="9042" width="7.875" style="17" customWidth="1"/>
    <col min="9043" max="9043" width="0" style="17" hidden="1" customWidth="1"/>
    <col min="9044" max="9044" width="6.5" style="17" customWidth="1"/>
    <col min="9045" max="9045" width="7.125" style="17" customWidth="1"/>
    <col min="9046" max="9047" width="6.5" style="17" customWidth="1"/>
    <col min="9048" max="9048" width="7.5" style="17" bestFit="1" customWidth="1"/>
    <col min="9049" max="9050" width="9.125" style="17" bestFit="1" customWidth="1"/>
    <col min="9051" max="9051" width="11.875" style="17" bestFit="1" customWidth="1"/>
    <col min="9052" max="9057" width="9.25" style="17" bestFit="1" customWidth="1"/>
    <col min="9058" max="9058" width="7.25" style="17" customWidth="1"/>
    <col min="9059" max="9060" width="8.875" style="17"/>
    <col min="9061" max="9062" width="10" style="17" customWidth="1"/>
    <col min="9063" max="9063" width="9" style="17" customWidth="1"/>
    <col min="9064" max="9189" width="8.875" style="17"/>
    <col min="9190" max="9190" width="6.25" style="17" customWidth="1"/>
    <col min="9191" max="9191" width="20.875" style="17" customWidth="1"/>
    <col min="9192" max="9192" width="5.5" style="17" customWidth="1"/>
    <col min="9193" max="9194" width="0" style="17" hidden="1" customWidth="1"/>
    <col min="9195" max="9195" width="7.5" style="17" customWidth="1"/>
    <col min="9196" max="9197" width="0" style="17" hidden="1" customWidth="1"/>
    <col min="9198" max="9198" width="5.5" style="17" customWidth="1"/>
    <col min="9199" max="9200" width="0" style="17" hidden="1" customWidth="1"/>
    <col min="9201" max="9201" width="7.5" style="17" customWidth="1"/>
    <col min="9202" max="9203" width="0" style="17" hidden="1" customWidth="1"/>
    <col min="9204" max="9204" width="5.5" style="17" customWidth="1"/>
    <col min="9205" max="9206" width="0" style="17" hidden="1" customWidth="1"/>
    <col min="9207" max="9207" width="7.5" style="17" customWidth="1"/>
    <col min="9208" max="9209" width="0" style="17" hidden="1" customWidth="1"/>
    <col min="9210" max="9210" width="5.5" style="17" customWidth="1"/>
    <col min="9211" max="9212" width="0" style="17" hidden="1" customWidth="1"/>
    <col min="9213" max="9213" width="7.5" style="17" customWidth="1"/>
    <col min="9214" max="9214" width="8.5" style="17" customWidth="1"/>
    <col min="9215" max="9215" width="10.75" style="17" customWidth="1"/>
    <col min="9216" max="9293" width="0" style="17" hidden="1" customWidth="1"/>
    <col min="9294" max="9294" width="5.75" style="17" customWidth="1"/>
    <col min="9295" max="9295" width="5.875" style="17" customWidth="1"/>
    <col min="9296" max="9297" width="0" style="17" hidden="1" customWidth="1"/>
    <col min="9298" max="9298" width="7.875" style="17" customWidth="1"/>
    <col min="9299" max="9299" width="0" style="17" hidden="1" customWidth="1"/>
    <col min="9300" max="9300" width="6.5" style="17" customWidth="1"/>
    <col min="9301" max="9301" width="7.125" style="17" customWidth="1"/>
    <col min="9302" max="9303" width="6.5" style="17" customWidth="1"/>
    <col min="9304" max="9304" width="7.5" style="17" bestFit="1" customWidth="1"/>
    <col min="9305" max="9306" width="9.125" style="17" bestFit="1" customWidth="1"/>
    <col min="9307" max="9307" width="11.875" style="17" bestFit="1" customWidth="1"/>
    <col min="9308" max="9313" width="9.25" style="17" bestFit="1" customWidth="1"/>
    <col min="9314" max="9314" width="7.25" style="17" customWidth="1"/>
    <col min="9315" max="9316" width="8.875" style="17"/>
    <col min="9317" max="9318" width="10" style="17" customWidth="1"/>
    <col min="9319" max="9319" width="9" style="17" customWidth="1"/>
    <col min="9320" max="9445" width="8.875" style="17"/>
    <col min="9446" max="9446" width="6.25" style="17" customWidth="1"/>
    <col min="9447" max="9447" width="20.875" style="17" customWidth="1"/>
    <col min="9448" max="9448" width="5.5" style="17" customWidth="1"/>
    <col min="9449" max="9450" width="0" style="17" hidden="1" customWidth="1"/>
    <col min="9451" max="9451" width="7.5" style="17" customWidth="1"/>
    <col min="9452" max="9453" width="0" style="17" hidden="1" customWidth="1"/>
    <col min="9454" max="9454" width="5.5" style="17" customWidth="1"/>
    <col min="9455" max="9456" width="0" style="17" hidden="1" customWidth="1"/>
    <col min="9457" max="9457" width="7.5" style="17" customWidth="1"/>
    <col min="9458" max="9459" width="0" style="17" hidden="1" customWidth="1"/>
    <col min="9460" max="9460" width="5.5" style="17" customWidth="1"/>
    <col min="9461" max="9462" width="0" style="17" hidden="1" customWidth="1"/>
    <col min="9463" max="9463" width="7.5" style="17" customWidth="1"/>
    <col min="9464" max="9465" width="0" style="17" hidden="1" customWidth="1"/>
    <col min="9466" max="9466" width="5.5" style="17" customWidth="1"/>
    <col min="9467" max="9468" width="0" style="17" hidden="1" customWidth="1"/>
    <col min="9469" max="9469" width="7.5" style="17" customWidth="1"/>
    <col min="9470" max="9470" width="8.5" style="17" customWidth="1"/>
    <col min="9471" max="9471" width="10.75" style="17" customWidth="1"/>
    <col min="9472" max="9549" width="0" style="17" hidden="1" customWidth="1"/>
    <col min="9550" max="9550" width="5.75" style="17" customWidth="1"/>
    <col min="9551" max="9551" width="5.875" style="17" customWidth="1"/>
    <col min="9552" max="9553" width="0" style="17" hidden="1" customWidth="1"/>
    <col min="9554" max="9554" width="7.875" style="17" customWidth="1"/>
    <col min="9555" max="9555" width="0" style="17" hidden="1" customWidth="1"/>
    <col min="9556" max="9556" width="6.5" style="17" customWidth="1"/>
    <col min="9557" max="9557" width="7.125" style="17" customWidth="1"/>
    <col min="9558" max="9559" width="6.5" style="17" customWidth="1"/>
    <col min="9560" max="9560" width="7.5" style="17" bestFit="1" customWidth="1"/>
    <col min="9561" max="9562" width="9.125" style="17" bestFit="1" customWidth="1"/>
    <col min="9563" max="9563" width="11.875" style="17" bestFit="1" customWidth="1"/>
    <col min="9564" max="9569" width="9.25" style="17" bestFit="1" customWidth="1"/>
    <col min="9570" max="9570" width="7.25" style="17" customWidth="1"/>
    <col min="9571" max="9572" width="8.875" style="17"/>
    <col min="9573" max="9574" width="10" style="17" customWidth="1"/>
    <col min="9575" max="9575" width="9" style="17" customWidth="1"/>
    <col min="9576" max="9701" width="8.875" style="17"/>
    <col min="9702" max="9702" width="6.25" style="17" customWidth="1"/>
    <col min="9703" max="9703" width="20.875" style="17" customWidth="1"/>
    <col min="9704" max="9704" width="5.5" style="17" customWidth="1"/>
    <col min="9705" max="9706" width="0" style="17" hidden="1" customWidth="1"/>
    <col min="9707" max="9707" width="7.5" style="17" customWidth="1"/>
    <col min="9708" max="9709" width="0" style="17" hidden="1" customWidth="1"/>
    <col min="9710" max="9710" width="5.5" style="17" customWidth="1"/>
    <col min="9711" max="9712" width="0" style="17" hidden="1" customWidth="1"/>
    <col min="9713" max="9713" width="7.5" style="17" customWidth="1"/>
    <col min="9714" max="9715" width="0" style="17" hidden="1" customWidth="1"/>
    <col min="9716" max="9716" width="5.5" style="17" customWidth="1"/>
    <col min="9717" max="9718" width="0" style="17" hidden="1" customWidth="1"/>
    <col min="9719" max="9719" width="7.5" style="17" customWidth="1"/>
    <col min="9720" max="9721" width="0" style="17" hidden="1" customWidth="1"/>
    <col min="9722" max="9722" width="5.5" style="17" customWidth="1"/>
    <col min="9723" max="9724" width="0" style="17" hidden="1" customWidth="1"/>
    <col min="9725" max="9725" width="7.5" style="17" customWidth="1"/>
    <col min="9726" max="9726" width="8.5" style="17" customWidth="1"/>
    <col min="9727" max="9727" width="10.75" style="17" customWidth="1"/>
    <col min="9728" max="9805" width="0" style="17" hidden="1" customWidth="1"/>
    <col min="9806" max="9806" width="5.75" style="17" customWidth="1"/>
    <col min="9807" max="9807" width="5.875" style="17" customWidth="1"/>
    <col min="9808" max="9809" width="0" style="17" hidden="1" customWidth="1"/>
    <col min="9810" max="9810" width="7.875" style="17" customWidth="1"/>
    <col min="9811" max="9811" width="0" style="17" hidden="1" customWidth="1"/>
    <col min="9812" max="9812" width="6.5" style="17" customWidth="1"/>
    <col min="9813" max="9813" width="7.125" style="17" customWidth="1"/>
    <col min="9814" max="9815" width="6.5" style="17" customWidth="1"/>
    <col min="9816" max="9816" width="7.5" style="17" bestFit="1" customWidth="1"/>
    <col min="9817" max="9818" width="9.125" style="17" bestFit="1" customWidth="1"/>
    <col min="9819" max="9819" width="11.875" style="17" bestFit="1" customWidth="1"/>
    <col min="9820" max="9825" width="9.25" style="17" bestFit="1" customWidth="1"/>
    <col min="9826" max="9826" width="7.25" style="17" customWidth="1"/>
    <col min="9827" max="9828" width="8.875" style="17"/>
    <col min="9829" max="9830" width="10" style="17" customWidth="1"/>
    <col min="9831" max="9831" width="9" style="17" customWidth="1"/>
    <col min="9832" max="9957" width="8.875" style="17"/>
    <col min="9958" max="9958" width="6.25" style="17" customWidth="1"/>
    <col min="9959" max="9959" width="20.875" style="17" customWidth="1"/>
    <col min="9960" max="9960" width="5.5" style="17" customWidth="1"/>
    <col min="9961" max="9962" width="0" style="17" hidden="1" customWidth="1"/>
    <col min="9963" max="9963" width="7.5" style="17" customWidth="1"/>
    <col min="9964" max="9965" width="0" style="17" hidden="1" customWidth="1"/>
    <col min="9966" max="9966" width="5.5" style="17" customWidth="1"/>
    <col min="9967" max="9968" width="0" style="17" hidden="1" customWidth="1"/>
    <col min="9969" max="9969" width="7.5" style="17" customWidth="1"/>
    <col min="9970" max="9971" width="0" style="17" hidden="1" customWidth="1"/>
    <col min="9972" max="9972" width="5.5" style="17" customWidth="1"/>
    <col min="9973" max="9974" width="0" style="17" hidden="1" customWidth="1"/>
    <col min="9975" max="9975" width="7.5" style="17" customWidth="1"/>
    <col min="9976" max="9977" width="0" style="17" hidden="1" customWidth="1"/>
    <col min="9978" max="9978" width="5.5" style="17" customWidth="1"/>
    <col min="9979" max="9980" width="0" style="17" hidden="1" customWidth="1"/>
    <col min="9981" max="9981" width="7.5" style="17" customWidth="1"/>
    <col min="9982" max="9982" width="8.5" style="17" customWidth="1"/>
    <col min="9983" max="9983" width="10.75" style="17" customWidth="1"/>
    <col min="9984" max="10061" width="0" style="17" hidden="1" customWidth="1"/>
    <col min="10062" max="10062" width="5.75" style="17" customWidth="1"/>
    <col min="10063" max="10063" width="5.875" style="17" customWidth="1"/>
    <col min="10064" max="10065" width="0" style="17" hidden="1" customWidth="1"/>
    <col min="10066" max="10066" width="7.875" style="17" customWidth="1"/>
    <col min="10067" max="10067" width="0" style="17" hidden="1" customWidth="1"/>
    <col min="10068" max="10068" width="6.5" style="17" customWidth="1"/>
    <col min="10069" max="10069" width="7.125" style="17" customWidth="1"/>
    <col min="10070" max="10071" width="6.5" style="17" customWidth="1"/>
    <col min="10072" max="10072" width="7.5" style="17" bestFit="1" customWidth="1"/>
    <col min="10073" max="10074" width="9.125" style="17" bestFit="1" customWidth="1"/>
    <col min="10075" max="10075" width="11.875" style="17" bestFit="1" customWidth="1"/>
    <col min="10076" max="10081" width="9.25" style="17" bestFit="1" customWidth="1"/>
    <col min="10082" max="10082" width="7.25" style="17" customWidth="1"/>
    <col min="10083" max="10084" width="8.875" style="17"/>
    <col min="10085" max="10086" width="10" style="17" customWidth="1"/>
    <col min="10087" max="10087" width="9" style="17" customWidth="1"/>
    <col min="10088" max="10213" width="8.875" style="17"/>
    <col min="10214" max="10214" width="6.25" style="17" customWidth="1"/>
    <col min="10215" max="10215" width="20.875" style="17" customWidth="1"/>
    <col min="10216" max="10216" width="5.5" style="17" customWidth="1"/>
    <col min="10217" max="10218" width="0" style="17" hidden="1" customWidth="1"/>
    <col min="10219" max="10219" width="7.5" style="17" customWidth="1"/>
    <col min="10220" max="10221" width="0" style="17" hidden="1" customWidth="1"/>
    <col min="10222" max="10222" width="5.5" style="17" customWidth="1"/>
    <col min="10223" max="10224" width="0" style="17" hidden="1" customWidth="1"/>
    <col min="10225" max="10225" width="7.5" style="17" customWidth="1"/>
    <col min="10226" max="10227" width="0" style="17" hidden="1" customWidth="1"/>
    <col min="10228" max="10228" width="5.5" style="17" customWidth="1"/>
    <col min="10229" max="10230" width="0" style="17" hidden="1" customWidth="1"/>
    <col min="10231" max="10231" width="7.5" style="17" customWidth="1"/>
    <col min="10232" max="10233" width="0" style="17" hidden="1" customWidth="1"/>
    <col min="10234" max="10234" width="5.5" style="17" customWidth="1"/>
    <col min="10235" max="10236" width="0" style="17" hidden="1" customWidth="1"/>
    <col min="10237" max="10237" width="7.5" style="17" customWidth="1"/>
    <col min="10238" max="10238" width="8.5" style="17" customWidth="1"/>
    <col min="10239" max="10239" width="10.75" style="17" customWidth="1"/>
    <col min="10240" max="10317" width="0" style="17" hidden="1" customWidth="1"/>
    <col min="10318" max="10318" width="5.75" style="17" customWidth="1"/>
    <col min="10319" max="10319" width="5.875" style="17" customWidth="1"/>
    <col min="10320" max="10321" width="0" style="17" hidden="1" customWidth="1"/>
    <col min="10322" max="10322" width="7.875" style="17" customWidth="1"/>
    <col min="10323" max="10323" width="0" style="17" hidden="1" customWidth="1"/>
    <col min="10324" max="10324" width="6.5" style="17" customWidth="1"/>
    <col min="10325" max="10325" width="7.125" style="17" customWidth="1"/>
    <col min="10326" max="10327" width="6.5" style="17" customWidth="1"/>
    <col min="10328" max="10328" width="7.5" style="17" bestFit="1" customWidth="1"/>
    <col min="10329" max="10330" width="9.125" style="17" bestFit="1" customWidth="1"/>
    <col min="10331" max="10331" width="11.875" style="17" bestFit="1" customWidth="1"/>
    <col min="10332" max="10337" width="9.25" style="17" bestFit="1" customWidth="1"/>
    <col min="10338" max="10338" width="7.25" style="17" customWidth="1"/>
    <col min="10339" max="10340" width="8.875" style="17"/>
    <col min="10341" max="10342" width="10" style="17" customWidth="1"/>
    <col min="10343" max="10343" width="9" style="17" customWidth="1"/>
    <col min="10344" max="10469" width="8.875" style="17"/>
    <col min="10470" max="10470" width="6.25" style="17" customWidth="1"/>
    <col min="10471" max="10471" width="20.875" style="17" customWidth="1"/>
    <col min="10472" max="10472" width="5.5" style="17" customWidth="1"/>
    <col min="10473" max="10474" width="0" style="17" hidden="1" customWidth="1"/>
    <col min="10475" max="10475" width="7.5" style="17" customWidth="1"/>
    <col min="10476" max="10477" width="0" style="17" hidden="1" customWidth="1"/>
    <col min="10478" max="10478" width="5.5" style="17" customWidth="1"/>
    <col min="10479" max="10480" width="0" style="17" hidden="1" customWidth="1"/>
    <col min="10481" max="10481" width="7.5" style="17" customWidth="1"/>
    <col min="10482" max="10483" width="0" style="17" hidden="1" customWidth="1"/>
    <col min="10484" max="10484" width="5.5" style="17" customWidth="1"/>
    <col min="10485" max="10486" width="0" style="17" hidden="1" customWidth="1"/>
    <col min="10487" max="10487" width="7.5" style="17" customWidth="1"/>
    <col min="10488" max="10489" width="0" style="17" hidden="1" customWidth="1"/>
    <col min="10490" max="10490" width="5.5" style="17" customWidth="1"/>
    <col min="10491" max="10492" width="0" style="17" hidden="1" customWidth="1"/>
    <col min="10493" max="10493" width="7.5" style="17" customWidth="1"/>
    <col min="10494" max="10494" width="8.5" style="17" customWidth="1"/>
    <col min="10495" max="10495" width="10.75" style="17" customWidth="1"/>
    <col min="10496" max="10573" width="0" style="17" hidden="1" customWidth="1"/>
    <col min="10574" max="10574" width="5.75" style="17" customWidth="1"/>
    <col min="10575" max="10575" width="5.875" style="17" customWidth="1"/>
    <col min="10576" max="10577" width="0" style="17" hidden="1" customWidth="1"/>
    <col min="10578" max="10578" width="7.875" style="17" customWidth="1"/>
    <col min="10579" max="10579" width="0" style="17" hidden="1" customWidth="1"/>
    <col min="10580" max="10580" width="6.5" style="17" customWidth="1"/>
    <col min="10581" max="10581" width="7.125" style="17" customWidth="1"/>
    <col min="10582" max="10583" width="6.5" style="17" customWidth="1"/>
    <col min="10584" max="10584" width="7.5" style="17" bestFit="1" customWidth="1"/>
    <col min="10585" max="10586" width="9.125" style="17" bestFit="1" customWidth="1"/>
    <col min="10587" max="10587" width="11.875" style="17" bestFit="1" customWidth="1"/>
    <col min="10588" max="10593" width="9.25" style="17" bestFit="1" customWidth="1"/>
    <col min="10594" max="10594" width="7.25" style="17" customWidth="1"/>
    <col min="10595" max="10596" width="8.875" style="17"/>
    <col min="10597" max="10598" width="10" style="17" customWidth="1"/>
    <col min="10599" max="10599" width="9" style="17" customWidth="1"/>
    <col min="10600" max="10725" width="8.875" style="17"/>
    <col min="10726" max="10726" width="6.25" style="17" customWidth="1"/>
    <col min="10727" max="10727" width="20.875" style="17" customWidth="1"/>
    <col min="10728" max="10728" width="5.5" style="17" customWidth="1"/>
    <col min="10729" max="10730" width="0" style="17" hidden="1" customWidth="1"/>
    <col min="10731" max="10731" width="7.5" style="17" customWidth="1"/>
    <col min="10732" max="10733" width="0" style="17" hidden="1" customWidth="1"/>
    <col min="10734" max="10734" width="5.5" style="17" customWidth="1"/>
    <col min="10735" max="10736" width="0" style="17" hidden="1" customWidth="1"/>
    <col min="10737" max="10737" width="7.5" style="17" customWidth="1"/>
    <col min="10738" max="10739" width="0" style="17" hidden="1" customWidth="1"/>
    <col min="10740" max="10740" width="5.5" style="17" customWidth="1"/>
    <col min="10741" max="10742" width="0" style="17" hidden="1" customWidth="1"/>
    <col min="10743" max="10743" width="7.5" style="17" customWidth="1"/>
    <col min="10744" max="10745" width="0" style="17" hidden="1" customWidth="1"/>
    <col min="10746" max="10746" width="5.5" style="17" customWidth="1"/>
    <col min="10747" max="10748" width="0" style="17" hidden="1" customWidth="1"/>
    <col min="10749" max="10749" width="7.5" style="17" customWidth="1"/>
    <col min="10750" max="10750" width="8.5" style="17" customWidth="1"/>
    <col min="10751" max="10751" width="10.75" style="17" customWidth="1"/>
    <col min="10752" max="10829" width="0" style="17" hidden="1" customWidth="1"/>
    <col min="10830" max="10830" width="5.75" style="17" customWidth="1"/>
    <col min="10831" max="10831" width="5.875" style="17" customWidth="1"/>
    <col min="10832" max="10833" width="0" style="17" hidden="1" customWidth="1"/>
    <col min="10834" max="10834" width="7.875" style="17" customWidth="1"/>
    <col min="10835" max="10835" width="0" style="17" hidden="1" customWidth="1"/>
    <col min="10836" max="10836" width="6.5" style="17" customWidth="1"/>
    <col min="10837" max="10837" width="7.125" style="17" customWidth="1"/>
    <col min="10838" max="10839" width="6.5" style="17" customWidth="1"/>
    <col min="10840" max="10840" width="7.5" style="17" bestFit="1" customWidth="1"/>
    <col min="10841" max="10842" width="9.125" style="17" bestFit="1" customWidth="1"/>
    <col min="10843" max="10843" width="11.875" style="17" bestFit="1" customWidth="1"/>
    <col min="10844" max="10849" width="9.25" style="17" bestFit="1" customWidth="1"/>
    <col min="10850" max="10850" width="7.25" style="17" customWidth="1"/>
    <col min="10851" max="10852" width="8.875" style="17"/>
    <col min="10853" max="10854" width="10" style="17" customWidth="1"/>
    <col min="10855" max="10855" width="9" style="17" customWidth="1"/>
    <col min="10856" max="10981" width="8.875" style="17"/>
    <col min="10982" max="10982" width="6.25" style="17" customWidth="1"/>
    <col min="10983" max="10983" width="20.875" style="17" customWidth="1"/>
    <col min="10984" max="10984" width="5.5" style="17" customWidth="1"/>
    <col min="10985" max="10986" width="0" style="17" hidden="1" customWidth="1"/>
    <col min="10987" max="10987" width="7.5" style="17" customWidth="1"/>
    <col min="10988" max="10989" width="0" style="17" hidden="1" customWidth="1"/>
    <col min="10990" max="10990" width="5.5" style="17" customWidth="1"/>
    <col min="10991" max="10992" width="0" style="17" hidden="1" customWidth="1"/>
    <col min="10993" max="10993" width="7.5" style="17" customWidth="1"/>
    <col min="10994" max="10995" width="0" style="17" hidden="1" customWidth="1"/>
    <col min="10996" max="10996" width="5.5" style="17" customWidth="1"/>
    <col min="10997" max="10998" width="0" style="17" hidden="1" customWidth="1"/>
    <col min="10999" max="10999" width="7.5" style="17" customWidth="1"/>
    <col min="11000" max="11001" width="0" style="17" hidden="1" customWidth="1"/>
    <col min="11002" max="11002" width="5.5" style="17" customWidth="1"/>
    <col min="11003" max="11004" width="0" style="17" hidden="1" customWidth="1"/>
    <col min="11005" max="11005" width="7.5" style="17" customWidth="1"/>
    <col min="11006" max="11006" width="8.5" style="17" customWidth="1"/>
    <col min="11007" max="11007" width="10.75" style="17" customWidth="1"/>
    <col min="11008" max="11085" width="0" style="17" hidden="1" customWidth="1"/>
    <col min="11086" max="11086" width="5.75" style="17" customWidth="1"/>
    <col min="11087" max="11087" width="5.875" style="17" customWidth="1"/>
    <col min="11088" max="11089" width="0" style="17" hidden="1" customWidth="1"/>
    <col min="11090" max="11090" width="7.875" style="17" customWidth="1"/>
    <col min="11091" max="11091" width="0" style="17" hidden="1" customWidth="1"/>
    <col min="11092" max="11092" width="6.5" style="17" customWidth="1"/>
    <col min="11093" max="11093" width="7.125" style="17" customWidth="1"/>
    <col min="11094" max="11095" width="6.5" style="17" customWidth="1"/>
    <col min="11096" max="11096" width="7.5" style="17" bestFit="1" customWidth="1"/>
    <col min="11097" max="11098" width="9.125" style="17" bestFit="1" customWidth="1"/>
    <col min="11099" max="11099" width="11.875" style="17" bestFit="1" customWidth="1"/>
    <col min="11100" max="11105" width="9.25" style="17" bestFit="1" customWidth="1"/>
    <col min="11106" max="11106" width="7.25" style="17" customWidth="1"/>
    <col min="11107" max="11108" width="8.875" style="17"/>
    <col min="11109" max="11110" width="10" style="17" customWidth="1"/>
    <col min="11111" max="11111" width="9" style="17" customWidth="1"/>
    <col min="11112" max="11237" width="8.875" style="17"/>
    <col min="11238" max="11238" width="6.25" style="17" customWidth="1"/>
    <col min="11239" max="11239" width="20.875" style="17" customWidth="1"/>
    <col min="11240" max="11240" width="5.5" style="17" customWidth="1"/>
    <col min="11241" max="11242" width="0" style="17" hidden="1" customWidth="1"/>
    <col min="11243" max="11243" width="7.5" style="17" customWidth="1"/>
    <col min="11244" max="11245" width="0" style="17" hidden="1" customWidth="1"/>
    <col min="11246" max="11246" width="5.5" style="17" customWidth="1"/>
    <col min="11247" max="11248" width="0" style="17" hidden="1" customWidth="1"/>
    <col min="11249" max="11249" width="7.5" style="17" customWidth="1"/>
    <col min="11250" max="11251" width="0" style="17" hidden="1" customWidth="1"/>
    <col min="11252" max="11252" width="5.5" style="17" customWidth="1"/>
    <col min="11253" max="11254" width="0" style="17" hidden="1" customWidth="1"/>
    <col min="11255" max="11255" width="7.5" style="17" customWidth="1"/>
    <col min="11256" max="11257" width="0" style="17" hidden="1" customWidth="1"/>
    <col min="11258" max="11258" width="5.5" style="17" customWidth="1"/>
    <col min="11259" max="11260" width="0" style="17" hidden="1" customWidth="1"/>
    <col min="11261" max="11261" width="7.5" style="17" customWidth="1"/>
    <col min="11262" max="11262" width="8.5" style="17" customWidth="1"/>
    <col min="11263" max="11263" width="10.75" style="17" customWidth="1"/>
    <col min="11264" max="11341" width="0" style="17" hidden="1" customWidth="1"/>
    <col min="11342" max="11342" width="5.75" style="17" customWidth="1"/>
    <col min="11343" max="11343" width="5.875" style="17" customWidth="1"/>
    <col min="11344" max="11345" width="0" style="17" hidden="1" customWidth="1"/>
    <col min="11346" max="11346" width="7.875" style="17" customWidth="1"/>
    <col min="11347" max="11347" width="0" style="17" hidden="1" customWidth="1"/>
    <col min="11348" max="11348" width="6.5" style="17" customWidth="1"/>
    <col min="11349" max="11349" width="7.125" style="17" customWidth="1"/>
    <col min="11350" max="11351" width="6.5" style="17" customWidth="1"/>
    <col min="11352" max="11352" width="7.5" style="17" bestFit="1" customWidth="1"/>
    <col min="11353" max="11354" width="9.125" style="17" bestFit="1" customWidth="1"/>
    <col min="11355" max="11355" width="11.875" style="17" bestFit="1" customWidth="1"/>
    <col min="11356" max="11361" width="9.25" style="17" bestFit="1" customWidth="1"/>
    <col min="11362" max="11362" width="7.25" style="17" customWidth="1"/>
    <col min="11363" max="11364" width="8.875" style="17"/>
    <col min="11365" max="11366" width="10" style="17" customWidth="1"/>
    <col min="11367" max="11367" width="9" style="17" customWidth="1"/>
    <col min="11368" max="11493" width="8.875" style="17"/>
    <col min="11494" max="11494" width="6.25" style="17" customWidth="1"/>
    <col min="11495" max="11495" width="20.875" style="17" customWidth="1"/>
    <col min="11496" max="11496" width="5.5" style="17" customWidth="1"/>
    <col min="11497" max="11498" width="0" style="17" hidden="1" customWidth="1"/>
    <col min="11499" max="11499" width="7.5" style="17" customWidth="1"/>
    <col min="11500" max="11501" width="0" style="17" hidden="1" customWidth="1"/>
    <col min="11502" max="11502" width="5.5" style="17" customWidth="1"/>
    <col min="11503" max="11504" width="0" style="17" hidden="1" customWidth="1"/>
    <col min="11505" max="11505" width="7.5" style="17" customWidth="1"/>
    <col min="11506" max="11507" width="0" style="17" hidden="1" customWidth="1"/>
    <col min="11508" max="11508" width="5.5" style="17" customWidth="1"/>
    <col min="11509" max="11510" width="0" style="17" hidden="1" customWidth="1"/>
    <col min="11511" max="11511" width="7.5" style="17" customWidth="1"/>
    <col min="11512" max="11513" width="0" style="17" hidden="1" customWidth="1"/>
    <col min="11514" max="11514" width="5.5" style="17" customWidth="1"/>
    <col min="11515" max="11516" width="0" style="17" hidden="1" customWidth="1"/>
    <col min="11517" max="11517" width="7.5" style="17" customWidth="1"/>
    <col min="11518" max="11518" width="8.5" style="17" customWidth="1"/>
    <col min="11519" max="11519" width="10.75" style="17" customWidth="1"/>
    <col min="11520" max="11597" width="0" style="17" hidden="1" customWidth="1"/>
    <col min="11598" max="11598" width="5.75" style="17" customWidth="1"/>
    <col min="11599" max="11599" width="5.875" style="17" customWidth="1"/>
    <col min="11600" max="11601" width="0" style="17" hidden="1" customWidth="1"/>
    <col min="11602" max="11602" width="7.875" style="17" customWidth="1"/>
    <col min="11603" max="11603" width="0" style="17" hidden="1" customWidth="1"/>
    <col min="11604" max="11604" width="6.5" style="17" customWidth="1"/>
    <col min="11605" max="11605" width="7.125" style="17" customWidth="1"/>
    <col min="11606" max="11607" width="6.5" style="17" customWidth="1"/>
    <col min="11608" max="11608" width="7.5" style="17" bestFit="1" customWidth="1"/>
    <col min="11609" max="11610" width="9.125" style="17" bestFit="1" customWidth="1"/>
    <col min="11611" max="11611" width="11.875" style="17" bestFit="1" customWidth="1"/>
    <col min="11612" max="11617" width="9.25" style="17" bestFit="1" customWidth="1"/>
    <col min="11618" max="11618" width="7.25" style="17" customWidth="1"/>
    <col min="11619" max="11620" width="8.875" style="17"/>
    <col min="11621" max="11622" width="10" style="17" customWidth="1"/>
    <col min="11623" max="11623" width="9" style="17" customWidth="1"/>
    <col min="11624" max="11749" width="8.875" style="17"/>
    <col min="11750" max="11750" width="6.25" style="17" customWidth="1"/>
    <col min="11751" max="11751" width="20.875" style="17" customWidth="1"/>
    <col min="11752" max="11752" width="5.5" style="17" customWidth="1"/>
    <col min="11753" max="11754" width="0" style="17" hidden="1" customWidth="1"/>
    <col min="11755" max="11755" width="7.5" style="17" customWidth="1"/>
    <col min="11756" max="11757" width="0" style="17" hidden="1" customWidth="1"/>
    <col min="11758" max="11758" width="5.5" style="17" customWidth="1"/>
    <col min="11759" max="11760" width="0" style="17" hidden="1" customWidth="1"/>
    <col min="11761" max="11761" width="7.5" style="17" customWidth="1"/>
    <col min="11762" max="11763" width="0" style="17" hidden="1" customWidth="1"/>
    <col min="11764" max="11764" width="5.5" style="17" customWidth="1"/>
    <col min="11765" max="11766" width="0" style="17" hidden="1" customWidth="1"/>
    <col min="11767" max="11767" width="7.5" style="17" customWidth="1"/>
    <col min="11768" max="11769" width="0" style="17" hidden="1" customWidth="1"/>
    <col min="11770" max="11770" width="5.5" style="17" customWidth="1"/>
    <col min="11771" max="11772" width="0" style="17" hidden="1" customWidth="1"/>
    <col min="11773" max="11773" width="7.5" style="17" customWidth="1"/>
    <col min="11774" max="11774" width="8.5" style="17" customWidth="1"/>
    <col min="11775" max="11775" width="10.75" style="17" customWidth="1"/>
    <col min="11776" max="11853" width="0" style="17" hidden="1" customWidth="1"/>
    <col min="11854" max="11854" width="5.75" style="17" customWidth="1"/>
    <col min="11855" max="11855" width="5.875" style="17" customWidth="1"/>
    <col min="11856" max="11857" width="0" style="17" hidden="1" customWidth="1"/>
    <col min="11858" max="11858" width="7.875" style="17" customWidth="1"/>
    <col min="11859" max="11859" width="0" style="17" hidden="1" customWidth="1"/>
    <col min="11860" max="11860" width="6.5" style="17" customWidth="1"/>
    <col min="11861" max="11861" width="7.125" style="17" customWidth="1"/>
    <col min="11862" max="11863" width="6.5" style="17" customWidth="1"/>
    <col min="11864" max="11864" width="7.5" style="17" bestFit="1" customWidth="1"/>
    <col min="11865" max="11866" width="9.125" style="17" bestFit="1" customWidth="1"/>
    <col min="11867" max="11867" width="11.875" style="17" bestFit="1" customWidth="1"/>
    <col min="11868" max="11873" width="9.25" style="17" bestFit="1" customWidth="1"/>
    <col min="11874" max="11874" width="7.25" style="17" customWidth="1"/>
    <col min="11875" max="11876" width="8.875" style="17"/>
    <col min="11877" max="11878" width="10" style="17" customWidth="1"/>
    <col min="11879" max="11879" width="9" style="17" customWidth="1"/>
    <col min="11880" max="12005" width="8.875" style="17"/>
    <col min="12006" max="12006" width="6.25" style="17" customWidth="1"/>
    <col min="12007" max="12007" width="20.875" style="17" customWidth="1"/>
    <col min="12008" max="12008" width="5.5" style="17" customWidth="1"/>
    <col min="12009" max="12010" width="0" style="17" hidden="1" customWidth="1"/>
    <col min="12011" max="12011" width="7.5" style="17" customWidth="1"/>
    <col min="12012" max="12013" width="0" style="17" hidden="1" customWidth="1"/>
    <col min="12014" max="12014" width="5.5" style="17" customWidth="1"/>
    <col min="12015" max="12016" width="0" style="17" hidden="1" customWidth="1"/>
    <col min="12017" max="12017" width="7.5" style="17" customWidth="1"/>
    <col min="12018" max="12019" width="0" style="17" hidden="1" customWidth="1"/>
    <col min="12020" max="12020" width="5.5" style="17" customWidth="1"/>
    <col min="12021" max="12022" width="0" style="17" hidden="1" customWidth="1"/>
    <col min="12023" max="12023" width="7.5" style="17" customWidth="1"/>
    <col min="12024" max="12025" width="0" style="17" hidden="1" customWidth="1"/>
    <col min="12026" max="12026" width="5.5" style="17" customWidth="1"/>
    <col min="12027" max="12028" width="0" style="17" hidden="1" customWidth="1"/>
    <col min="12029" max="12029" width="7.5" style="17" customWidth="1"/>
    <col min="12030" max="12030" width="8.5" style="17" customWidth="1"/>
    <col min="12031" max="12031" width="10.75" style="17" customWidth="1"/>
    <col min="12032" max="12109" width="0" style="17" hidden="1" customWidth="1"/>
    <col min="12110" max="12110" width="5.75" style="17" customWidth="1"/>
    <col min="12111" max="12111" width="5.875" style="17" customWidth="1"/>
    <col min="12112" max="12113" width="0" style="17" hidden="1" customWidth="1"/>
    <col min="12114" max="12114" width="7.875" style="17" customWidth="1"/>
    <col min="12115" max="12115" width="0" style="17" hidden="1" customWidth="1"/>
    <col min="12116" max="12116" width="6.5" style="17" customWidth="1"/>
    <col min="12117" max="12117" width="7.125" style="17" customWidth="1"/>
    <col min="12118" max="12119" width="6.5" style="17" customWidth="1"/>
    <col min="12120" max="12120" width="7.5" style="17" bestFit="1" customWidth="1"/>
    <col min="12121" max="12122" width="9.125" style="17" bestFit="1" customWidth="1"/>
    <col min="12123" max="12123" width="11.875" style="17" bestFit="1" customWidth="1"/>
    <col min="12124" max="12129" width="9.25" style="17" bestFit="1" customWidth="1"/>
    <col min="12130" max="12130" width="7.25" style="17" customWidth="1"/>
    <col min="12131" max="12132" width="8.875" style="17"/>
    <col min="12133" max="12134" width="10" style="17" customWidth="1"/>
    <col min="12135" max="12135" width="9" style="17" customWidth="1"/>
    <col min="12136" max="12261" width="8.875" style="17"/>
    <col min="12262" max="12262" width="6.25" style="17" customWidth="1"/>
    <col min="12263" max="12263" width="20.875" style="17" customWidth="1"/>
    <col min="12264" max="12264" width="5.5" style="17" customWidth="1"/>
    <col min="12265" max="12266" width="0" style="17" hidden="1" customWidth="1"/>
    <col min="12267" max="12267" width="7.5" style="17" customWidth="1"/>
    <col min="12268" max="12269" width="0" style="17" hidden="1" customWidth="1"/>
    <col min="12270" max="12270" width="5.5" style="17" customWidth="1"/>
    <col min="12271" max="12272" width="0" style="17" hidden="1" customWidth="1"/>
    <col min="12273" max="12273" width="7.5" style="17" customWidth="1"/>
    <col min="12274" max="12275" width="0" style="17" hidden="1" customWidth="1"/>
    <col min="12276" max="12276" width="5.5" style="17" customWidth="1"/>
    <col min="12277" max="12278" width="0" style="17" hidden="1" customWidth="1"/>
    <col min="12279" max="12279" width="7.5" style="17" customWidth="1"/>
    <col min="12280" max="12281" width="0" style="17" hidden="1" customWidth="1"/>
    <col min="12282" max="12282" width="5.5" style="17" customWidth="1"/>
    <col min="12283" max="12284" width="0" style="17" hidden="1" customWidth="1"/>
    <col min="12285" max="12285" width="7.5" style="17" customWidth="1"/>
    <col min="12286" max="12286" width="8.5" style="17" customWidth="1"/>
    <col min="12287" max="12287" width="10.75" style="17" customWidth="1"/>
    <col min="12288" max="12365" width="0" style="17" hidden="1" customWidth="1"/>
    <col min="12366" max="12366" width="5.75" style="17" customWidth="1"/>
    <col min="12367" max="12367" width="5.875" style="17" customWidth="1"/>
    <col min="12368" max="12369" width="0" style="17" hidden="1" customWidth="1"/>
    <col min="12370" max="12370" width="7.875" style="17" customWidth="1"/>
    <col min="12371" max="12371" width="0" style="17" hidden="1" customWidth="1"/>
    <col min="12372" max="12372" width="6.5" style="17" customWidth="1"/>
    <col min="12373" max="12373" width="7.125" style="17" customWidth="1"/>
    <col min="12374" max="12375" width="6.5" style="17" customWidth="1"/>
    <col min="12376" max="12376" width="7.5" style="17" bestFit="1" customWidth="1"/>
    <col min="12377" max="12378" width="9.125" style="17" bestFit="1" customWidth="1"/>
    <col min="12379" max="12379" width="11.875" style="17" bestFit="1" customWidth="1"/>
    <col min="12380" max="12385" width="9.25" style="17" bestFit="1" customWidth="1"/>
    <col min="12386" max="12386" width="7.25" style="17" customWidth="1"/>
    <col min="12387" max="12388" width="8.875" style="17"/>
    <col min="12389" max="12390" width="10" style="17" customWidth="1"/>
    <col min="12391" max="12391" width="9" style="17" customWidth="1"/>
    <col min="12392" max="12517" width="8.875" style="17"/>
    <col min="12518" max="12518" width="6.25" style="17" customWidth="1"/>
    <col min="12519" max="12519" width="20.875" style="17" customWidth="1"/>
    <col min="12520" max="12520" width="5.5" style="17" customWidth="1"/>
    <col min="12521" max="12522" width="0" style="17" hidden="1" customWidth="1"/>
    <col min="12523" max="12523" width="7.5" style="17" customWidth="1"/>
    <col min="12524" max="12525" width="0" style="17" hidden="1" customWidth="1"/>
    <col min="12526" max="12526" width="5.5" style="17" customWidth="1"/>
    <col min="12527" max="12528" width="0" style="17" hidden="1" customWidth="1"/>
    <col min="12529" max="12529" width="7.5" style="17" customWidth="1"/>
    <col min="12530" max="12531" width="0" style="17" hidden="1" customWidth="1"/>
    <col min="12532" max="12532" width="5.5" style="17" customWidth="1"/>
    <col min="12533" max="12534" width="0" style="17" hidden="1" customWidth="1"/>
    <col min="12535" max="12535" width="7.5" style="17" customWidth="1"/>
    <col min="12536" max="12537" width="0" style="17" hidden="1" customWidth="1"/>
    <col min="12538" max="12538" width="5.5" style="17" customWidth="1"/>
    <col min="12539" max="12540" width="0" style="17" hidden="1" customWidth="1"/>
    <col min="12541" max="12541" width="7.5" style="17" customWidth="1"/>
    <col min="12542" max="12542" width="8.5" style="17" customWidth="1"/>
    <col min="12543" max="12543" width="10.75" style="17" customWidth="1"/>
    <col min="12544" max="12621" width="0" style="17" hidden="1" customWidth="1"/>
    <col min="12622" max="12622" width="5.75" style="17" customWidth="1"/>
    <col min="12623" max="12623" width="5.875" style="17" customWidth="1"/>
    <col min="12624" max="12625" width="0" style="17" hidden="1" customWidth="1"/>
    <col min="12626" max="12626" width="7.875" style="17" customWidth="1"/>
    <col min="12627" max="12627" width="0" style="17" hidden="1" customWidth="1"/>
    <col min="12628" max="12628" width="6.5" style="17" customWidth="1"/>
    <col min="12629" max="12629" width="7.125" style="17" customWidth="1"/>
    <col min="12630" max="12631" width="6.5" style="17" customWidth="1"/>
    <col min="12632" max="12632" width="7.5" style="17" bestFit="1" customWidth="1"/>
    <col min="12633" max="12634" width="9.125" style="17" bestFit="1" customWidth="1"/>
    <col min="12635" max="12635" width="11.875" style="17" bestFit="1" customWidth="1"/>
    <col min="12636" max="12641" width="9.25" style="17" bestFit="1" customWidth="1"/>
    <col min="12642" max="12642" width="7.25" style="17" customWidth="1"/>
    <col min="12643" max="12644" width="8.875" style="17"/>
    <col min="12645" max="12646" width="10" style="17" customWidth="1"/>
    <col min="12647" max="12647" width="9" style="17" customWidth="1"/>
    <col min="12648" max="12773" width="8.875" style="17"/>
    <col min="12774" max="12774" width="6.25" style="17" customWidth="1"/>
    <col min="12775" max="12775" width="20.875" style="17" customWidth="1"/>
    <col min="12776" max="12776" width="5.5" style="17" customWidth="1"/>
    <col min="12777" max="12778" width="0" style="17" hidden="1" customWidth="1"/>
    <col min="12779" max="12779" width="7.5" style="17" customWidth="1"/>
    <col min="12780" max="12781" width="0" style="17" hidden="1" customWidth="1"/>
    <col min="12782" max="12782" width="5.5" style="17" customWidth="1"/>
    <col min="12783" max="12784" width="0" style="17" hidden="1" customWidth="1"/>
    <col min="12785" max="12785" width="7.5" style="17" customWidth="1"/>
    <col min="12786" max="12787" width="0" style="17" hidden="1" customWidth="1"/>
    <col min="12788" max="12788" width="5.5" style="17" customWidth="1"/>
    <col min="12789" max="12790" width="0" style="17" hidden="1" customWidth="1"/>
    <col min="12791" max="12791" width="7.5" style="17" customWidth="1"/>
    <col min="12792" max="12793" width="0" style="17" hidden="1" customWidth="1"/>
    <col min="12794" max="12794" width="5.5" style="17" customWidth="1"/>
    <col min="12795" max="12796" width="0" style="17" hidden="1" customWidth="1"/>
    <col min="12797" max="12797" width="7.5" style="17" customWidth="1"/>
    <col min="12798" max="12798" width="8.5" style="17" customWidth="1"/>
    <col min="12799" max="12799" width="10.75" style="17" customWidth="1"/>
    <col min="12800" max="12877" width="0" style="17" hidden="1" customWidth="1"/>
    <col min="12878" max="12878" width="5.75" style="17" customWidth="1"/>
    <col min="12879" max="12879" width="5.875" style="17" customWidth="1"/>
    <col min="12880" max="12881" width="0" style="17" hidden="1" customWidth="1"/>
    <col min="12882" max="12882" width="7.875" style="17" customWidth="1"/>
    <col min="12883" max="12883" width="0" style="17" hidden="1" customWidth="1"/>
    <col min="12884" max="12884" width="6.5" style="17" customWidth="1"/>
    <col min="12885" max="12885" width="7.125" style="17" customWidth="1"/>
    <col min="12886" max="12887" width="6.5" style="17" customWidth="1"/>
    <col min="12888" max="12888" width="7.5" style="17" bestFit="1" customWidth="1"/>
    <col min="12889" max="12890" width="9.125" style="17" bestFit="1" customWidth="1"/>
    <col min="12891" max="12891" width="11.875" style="17" bestFit="1" customWidth="1"/>
    <col min="12892" max="12897" width="9.25" style="17" bestFit="1" customWidth="1"/>
    <col min="12898" max="12898" width="7.25" style="17" customWidth="1"/>
    <col min="12899" max="12900" width="8.875" style="17"/>
    <col min="12901" max="12902" width="10" style="17" customWidth="1"/>
    <col min="12903" max="12903" width="9" style="17" customWidth="1"/>
    <col min="12904" max="13029" width="8.875" style="17"/>
    <col min="13030" max="13030" width="6.25" style="17" customWidth="1"/>
    <col min="13031" max="13031" width="20.875" style="17" customWidth="1"/>
    <col min="13032" max="13032" width="5.5" style="17" customWidth="1"/>
    <col min="13033" max="13034" width="0" style="17" hidden="1" customWidth="1"/>
    <col min="13035" max="13035" width="7.5" style="17" customWidth="1"/>
    <col min="13036" max="13037" width="0" style="17" hidden="1" customWidth="1"/>
    <col min="13038" max="13038" width="5.5" style="17" customWidth="1"/>
    <col min="13039" max="13040" width="0" style="17" hidden="1" customWidth="1"/>
    <col min="13041" max="13041" width="7.5" style="17" customWidth="1"/>
    <col min="13042" max="13043" width="0" style="17" hidden="1" customWidth="1"/>
    <col min="13044" max="13044" width="5.5" style="17" customWidth="1"/>
    <col min="13045" max="13046" width="0" style="17" hidden="1" customWidth="1"/>
    <col min="13047" max="13047" width="7.5" style="17" customWidth="1"/>
    <col min="13048" max="13049" width="0" style="17" hidden="1" customWidth="1"/>
    <col min="13050" max="13050" width="5.5" style="17" customWidth="1"/>
    <col min="13051" max="13052" width="0" style="17" hidden="1" customWidth="1"/>
    <col min="13053" max="13053" width="7.5" style="17" customWidth="1"/>
    <col min="13054" max="13054" width="8.5" style="17" customWidth="1"/>
    <col min="13055" max="13055" width="10.75" style="17" customWidth="1"/>
    <col min="13056" max="13133" width="0" style="17" hidden="1" customWidth="1"/>
    <col min="13134" max="13134" width="5.75" style="17" customWidth="1"/>
    <col min="13135" max="13135" width="5.875" style="17" customWidth="1"/>
    <col min="13136" max="13137" width="0" style="17" hidden="1" customWidth="1"/>
    <col min="13138" max="13138" width="7.875" style="17" customWidth="1"/>
    <col min="13139" max="13139" width="0" style="17" hidden="1" customWidth="1"/>
    <col min="13140" max="13140" width="6.5" style="17" customWidth="1"/>
    <col min="13141" max="13141" width="7.125" style="17" customWidth="1"/>
    <col min="13142" max="13143" width="6.5" style="17" customWidth="1"/>
    <col min="13144" max="13144" width="7.5" style="17" bestFit="1" customWidth="1"/>
    <col min="13145" max="13146" width="9.125" style="17" bestFit="1" customWidth="1"/>
    <col min="13147" max="13147" width="11.875" style="17" bestFit="1" customWidth="1"/>
    <col min="13148" max="13153" width="9.25" style="17" bestFit="1" customWidth="1"/>
    <col min="13154" max="13154" width="7.25" style="17" customWidth="1"/>
    <col min="13155" max="13156" width="8.875" style="17"/>
    <col min="13157" max="13158" width="10" style="17" customWidth="1"/>
    <col min="13159" max="13159" width="9" style="17" customWidth="1"/>
    <col min="13160" max="13285" width="8.875" style="17"/>
    <col min="13286" max="13286" width="6.25" style="17" customWidth="1"/>
    <col min="13287" max="13287" width="20.875" style="17" customWidth="1"/>
    <col min="13288" max="13288" width="5.5" style="17" customWidth="1"/>
    <col min="13289" max="13290" width="0" style="17" hidden="1" customWidth="1"/>
    <col min="13291" max="13291" width="7.5" style="17" customWidth="1"/>
    <col min="13292" max="13293" width="0" style="17" hidden="1" customWidth="1"/>
    <col min="13294" max="13294" width="5.5" style="17" customWidth="1"/>
    <col min="13295" max="13296" width="0" style="17" hidden="1" customWidth="1"/>
    <col min="13297" max="13297" width="7.5" style="17" customWidth="1"/>
    <col min="13298" max="13299" width="0" style="17" hidden="1" customWidth="1"/>
    <col min="13300" max="13300" width="5.5" style="17" customWidth="1"/>
    <col min="13301" max="13302" width="0" style="17" hidden="1" customWidth="1"/>
    <col min="13303" max="13303" width="7.5" style="17" customWidth="1"/>
    <col min="13304" max="13305" width="0" style="17" hidden="1" customWidth="1"/>
    <col min="13306" max="13306" width="5.5" style="17" customWidth="1"/>
    <col min="13307" max="13308" width="0" style="17" hidden="1" customWidth="1"/>
    <col min="13309" max="13309" width="7.5" style="17" customWidth="1"/>
    <col min="13310" max="13310" width="8.5" style="17" customWidth="1"/>
    <col min="13311" max="13311" width="10.75" style="17" customWidth="1"/>
    <col min="13312" max="13389" width="0" style="17" hidden="1" customWidth="1"/>
    <col min="13390" max="13390" width="5.75" style="17" customWidth="1"/>
    <col min="13391" max="13391" width="5.875" style="17" customWidth="1"/>
    <col min="13392" max="13393" width="0" style="17" hidden="1" customWidth="1"/>
    <col min="13394" max="13394" width="7.875" style="17" customWidth="1"/>
    <col min="13395" max="13395" width="0" style="17" hidden="1" customWidth="1"/>
    <col min="13396" max="13396" width="6.5" style="17" customWidth="1"/>
    <col min="13397" max="13397" width="7.125" style="17" customWidth="1"/>
    <col min="13398" max="13399" width="6.5" style="17" customWidth="1"/>
    <col min="13400" max="13400" width="7.5" style="17" bestFit="1" customWidth="1"/>
    <col min="13401" max="13402" width="9.125" style="17" bestFit="1" customWidth="1"/>
    <col min="13403" max="13403" width="11.875" style="17" bestFit="1" customWidth="1"/>
    <col min="13404" max="13409" width="9.25" style="17" bestFit="1" customWidth="1"/>
    <col min="13410" max="13410" width="7.25" style="17" customWidth="1"/>
    <col min="13411" max="13412" width="8.875" style="17"/>
    <col min="13413" max="13414" width="10" style="17" customWidth="1"/>
    <col min="13415" max="13415" width="9" style="17" customWidth="1"/>
    <col min="13416" max="13541" width="8.875" style="17"/>
    <col min="13542" max="13542" width="6.25" style="17" customWidth="1"/>
    <col min="13543" max="13543" width="20.875" style="17" customWidth="1"/>
    <col min="13544" max="13544" width="5.5" style="17" customWidth="1"/>
    <col min="13545" max="13546" width="0" style="17" hidden="1" customWidth="1"/>
    <col min="13547" max="13547" width="7.5" style="17" customWidth="1"/>
    <col min="13548" max="13549" width="0" style="17" hidden="1" customWidth="1"/>
    <col min="13550" max="13550" width="5.5" style="17" customWidth="1"/>
    <col min="13551" max="13552" width="0" style="17" hidden="1" customWidth="1"/>
    <col min="13553" max="13553" width="7.5" style="17" customWidth="1"/>
    <col min="13554" max="13555" width="0" style="17" hidden="1" customWidth="1"/>
    <col min="13556" max="13556" width="5.5" style="17" customWidth="1"/>
    <col min="13557" max="13558" width="0" style="17" hidden="1" customWidth="1"/>
    <col min="13559" max="13559" width="7.5" style="17" customWidth="1"/>
    <col min="13560" max="13561" width="0" style="17" hidden="1" customWidth="1"/>
    <col min="13562" max="13562" width="5.5" style="17" customWidth="1"/>
    <col min="13563" max="13564" width="0" style="17" hidden="1" customWidth="1"/>
    <col min="13565" max="13565" width="7.5" style="17" customWidth="1"/>
    <col min="13566" max="13566" width="8.5" style="17" customWidth="1"/>
    <col min="13567" max="13567" width="10.75" style="17" customWidth="1"/>
    <col min="13568" max="13645" width="0" style="17" hidden="1" customWidth="1"/>
    <col min="13646" max="13646" width="5.75" style="17" customWidth="1"/>
    <col min="13647" max="13647" width="5.875" style="17" customWidth="1"/>
    <col min="13648" max="13649" width="0" style="17" hidden="1" customWidth="1"/>
    <col min="13650" max="13650" width="7.875" style="17" customWidth="1"/>
    <col min="13651" max="13651" width="0" style="17" hidden="1" customWidth="1"/>
    <col min="13652" max="13652" width="6.5" style="17" customWidth="1"/>
    <col min="13653" max="13653" width="7.125" style="17" customWidth="1"/>
    <col min="13654" max="13655" width="6.5" style="17" customWidth="1"/>
    <col min="13656" max="13656" width="7.5" style="17" bestFit="1" customWidth="1"/>
    <col min="13657" max="13658" width="9.125" style="17" bestFit="1" customWidth="1"/>
    <col min="13659" max="13659" width="11.875" style="17" bestFit="1" customWidth="1"/>
    <col min="13660" max="13665" width="9.25" style="17" bestFit="1" customWidth="1"/>
    <col min="13666" max="13666" width="7.25" style="17" customWidth="1"/>
    <col min="13667" max="13668" width="8.875" style="17"/>
    <col min="13669" max="13670" width="10" style="17" customWidth="1"/>
    <col min="13671" max="13671" width="9" style="17" customWidth="1"/>
    <col min="13672" max="13797" width="8.875" style="17"/>
    <col min="13798" max="13798" width="6.25" style="17" customWidth="1"/>
    <col min="13799" max="13799" width="20.875" style="17" customWidth="1"/>
    <col min="13800" max="13800" width="5.5" style="17" customWidth="1"/>
    <col min="13801" max="13802" width="0" style="17" hidden="1" customWidth="1"/>
    <col min="13803" max="13803" width="7.5" style="17" customWidth="1"/>
    <col min="13804" max="13805" width="0" style="17" hidden="1" customWidth="1"/>
    <col min="13806" max="13806" width="5.5" style="17" customWidth="1"/>
    <col min="13807" max="13808" width="0" style="17" hidden="1" customWidth="1"/>
    <col min="13809" max="13809" width="7.5" style="17" customWidth="1"/>
    <col min="13810" max="13811" width="0" style="17" hidden="1" customWidth="1"/>
    <col min="13812" max="13812" width="5.5" style="17" customWidth="1"/>
    <col min="13813" max="13814" width="0" style="17" hidden="1" customWidth="1"/>
    <col min="13815" max="13815" width="7.5" style="17" customWidth="1"/>
    <col min="13816" max="13817" width="0" style="17" hidden="1" customWidth="1"/>
    <col min="13818" max="13818" width="5.5" style="17" customWidth="1"/>
    <col min="13819" max="13820" width="0" style="17" hidden="1" customWidth="1"/>
    <col min="13821" max="13821" width="7.5" style="17" customWidth="1"/>
    <col min="13822" max="13822" width="8.5" style="17" customWidth="1"/>
    <col min="13823" max="13823" width="10.75" style="17" customWidth="1"/>
    <col min="13824" max="13901" width="0" style="17" hidden="1" customWidth="1"/>
    <col min="13902" max="13902" width="5.75" style="17" customWidth="1"/>
    <col min="13903" max="13903" width="5.875" style="17" customWidth="1"/>
    <col min="13904" max="13905" width="0" style="17" hidden="1" customWidth="1"/>
    <col min="13906" max="13906" width="7.875" style="17" customWidth="1"/>
    <col min="13907" max="13907" width="0" style="17" hidden="1" customWidth="1"/>
    <col min="13908" max="13908" width="6.5" style="17" customWidth="1"/>
    <col min="13909" max="13909" width="7.125" style="17" customWidth="1"/>
    <col min="13910" max="13911" width="6.5" style="17" customWidth="1"/>
    <col min="13912" max="13912" width="7.5" style="17" bestFit="1" customWidth="1"/>
    <col min="13913" max="13914" width="9.125" style="17" bestFit="1" customWidth="1"/>
    <col min="13915" max="13915" width="11.875" style="17" bestFit="1" customWidth="1"/>
    <col min="13916" max="13921" width="9.25" style="17" bestFit="1" customWidth="1"/>
    <col min="13922" max="13922" width="7.25" style="17" customWidth="1"/>
    <col min="13923" max="13924" width="8.875" style="17"/>
    <col min="13925" max="13926" width="10" style="17" customWidth="1"/>
    <col min="13927" max="13927" width="9" style="17" customWidth="1"/>
    <col min="13928" max="14053" width="8.875" style="17"/>
    <col min="14054" max="14054" width="6.25" style="17" customWidth="1"/>
    <col min="14055" max="14055" width="20.875" style="17" customWidth="1"/>
    <col min="14056" max="14056" width="5.5" style="17" customWidth="1"/>
    <col min="14057" max="14058" width="0" style="17" hidden="1" customWidth="1"/>
    <col min="14059" max="14059" width="7.5" style="17" customWidth="1"/>
    <col min="14060" max="14061" width="0" style="17" hidden="1" customWidth="1"/>
    <col min="14062" max="14062" width="5.5" style="17" customWidth="1"/>
    <col min="14063" max="14064" width="0" style="17" hidden="1" customWidth="1"/>
    <col min="14065" max="14065" width="7.5" style="17" customWidth="1"/>
    <col min="14066" max="14067" width="0" style="17" hidden="1" customWidth="1"/>
    <col min="14068" max="14068" width="5.5" style="17" customWidth="1"/>
    <col min="14069" max="14070" width="0" style="17" hidden="1" customWidth="1"/>
    <col min="14071" max="14071" width="7.5" style="17" customWidth="1"/>
    <col min="14072" max="14073" width="0" style="17" hidden="1" customWidth="1"/>
    <col min="14074" max="14074" width="5.5" style="17" customWidth="1"/>
    <col min="14075" max="14076" width="0" style="17" hidden="1" customWidth="1"/>
    <col min="14077" max="14077" width="7.5" style="17" customWidth="1"/>
    <col min="14078" max="14078" width="8.5" style="17" customWidth="1"/>
    <col min="14079" max="14079" width="10.75" style="17" customWidth="1"/>
    <col min="14080" max="14157" width="0" style="17" hidden="1" customWidth="1"/>
    <col min="14158" max="14158" width="5.75" style="17" customWidth="1"/>
    <col min="14159" max="14159" width="5.875" style="17" customWidth="1"/>
    <col min="14160" max="14161" width="0" style="17" hidden="1" customWidth="1"/>
    <col min="14162" max="14162" width="7.875" style="17" customWidth="1"/>
    <col min="14163" max="14163" width="0" style="17" hidden="1" customWidth="1"/>
    <col min="14164" max="14164" width="6.5" style="17" customWidth="1"/>
    <col min="14165" max="14165" width="7.125" style="17" customWidth="1"/>
    <col min="14166" max="14167" width="6.5" style="17" customWidth="1"/>
    <col min="14168" max="14168" width="7.5" style="17" bestFit="1" customWidth="1"/>
    <col min="14169" max="14170" width="9.125" style="17" bestFit="1" customWidth="1"/>
    <col min="14171" max="14171" width="11.875" style="17" bestFit="1" customWidth="1"/>
    <col min="14172" max="14177" width="9.25" style="17" bestFit="1" customWidth="1"/>
    <col min="14178" max="14178" width="7.25" style="17" customWidth="1"/>
    <col min="14179" max="14180" width="8.875" style="17"/>
    <col min="14181" max="14182" width="10" style="17" customWidth="1"/>
    <col min="14183" max="14183" width="9" style="17" customWidth="1"/>
    <col min="14184" max="14309" width="8.875" style="17"/>
    <col min="14310" max="14310" width="6.25" style="17" customWidth="1"/>
    <col min="14311" max="14311" width="20.875" style="17" customWidth="1"/>
    <col min="14312" max="14312" width="5.5" style="17" customWidth="1"/>
    <col min="14313" max="14314" width="0" style="17" hidden="1" customWidth="1"/>
    <col min="14315" max="14315" width="7.5" style="17" customWidth="1"/>
    <col min="14316" max="14317" width="0" style="17" hidden="1" customWidth="1"/>
    <col min="14318" max="14318" width="5.5" style="17" customWidth="1"/>
    <col min="14319" max="14320" width="0" style="17" hidden="1" customWidth="1"/>
    <col min="14321" max="14321" width="7.5" style="17" customWidth="1"/>
    <col min="14322" max="14323" width="0" style="17" hidden="1" customWidth="1"/>
    <col min="14324" max="14324" width="5.5" style="17" customWidth="1"/>
    <col min="14325" max="14326" width="0" style="17" hidden="1" customWidth="1"/>
    <col min="14327" max="14327" width="7.5" style="17" customWidth="1"/>
    <col min="14328" max="14329" width="0" style="17" hidden="1" customWidth="1"/>
    <col min="14330" max="14330" width="5.5" style="17" customWidth="1"/>
    <col min="14331" max="14332" width="0" style="17" hidden="1" customWidth="1"/>
    <col min="14333" max="14333" width="7.5" style="17" customWidth="1"/>
    <col min="14334" max="14334" width="8.5" style="17" customWidth="1"/>
    <col min="14335" max="14335" width="10.75" style="17" customWidth="1"/>
    <col min="14336" max="14413" width="0" style="17" hidden="1" customWidth="1"/>
    <col min="14414" max="14414" width="5.75" style="17" customWidth="1"/>
    <col min="14415" max="14415" width="5.875" style="17" customWidth="1"/>
    <col min="14416" max="14417" width="0" style="17" hidden="1" customWidth="1"/>
    <col min="14418" max="14418" width="7.875" style="17" customWidth="1"/>
    <col min="14419" max="14419" width="0" style="17" hidden="1" customWidth="1"/>
    <col min="14420" max="14420" width="6.5" style="17" customWidth="1"/>
    <col min="14421" max="14421" width="7.125" style="17" customWidth="1"/>
    <col min="14422" max="14423" width="6.5" style="17" customWidth="1"/>
    <col min="14424" max="14424" width="7.5" style="17" bestFit="1" customWidth="1"/>
    <col min="14425" max="14426" width="9.125" style="17" bestFit="1" customWidth="1"/>
    <col min="14427" max="14427" width="11.875" style="17" bestFit="1" customWidth="1"/>
    <col min="14428" max="14433" width="9.25" style="17" bestFit="1" customWidth="1"/>
    <col min="14434" max="14434" width="7.25" style="17" customWidth="1"/>
    <col min="14435" max="14436" width="8.875" style="17"/>
    <col min="14437" max="14438" width="10" style="17" customWidth="1"/>
    <col min="14439" max="14439" width="9" style="17" customWidth="1"/>
    <col min="14440" max="14565" width="8.875" style="17"/>
    <col min="14566" max="14566" width="6.25" style="17" customWidth="1"/>
    <col min="14567" max="14567" width="20.875" style="17" customWidth="1"/>
    <col min="14568" max="14568" width="5.5" style="17" customWidth="1"/>
    <col min="14569" max="14570" width="0" style="17" hidden="1" customWidth="1"/>
    <col min="14571" max="14571" width="7.5" style="17" customWidth="1"/>
    <col min="14572" max="14573" width="0" style="17" hidden="1" customWidth="1"/>
    <col min="14574" max="14574" width="5.5" style="17" customWidth="1"/>
    <col min="14575" max="14576" width="0" style="17" hidden="1" customWidth="1"/>
    <col min="14577" max="14577" width="7.5" style="17" customWidth="1"/>
    <col min="14578" max="14579" width="0" style="17" hidden="1" customWidth="1"/>
    <col min="14580" max="14580" width="5.5" style="17" customWidth="1"/>
    <col min="14581" max="14582" width="0" style="17" hidden="1" customWidth="1"/>
    <col min="14583" max="14583" width="7.5" style="17" customWidth="1"/>
    <col min="14584" max="14585" width="0" style="17" hidden="1" customWidth="1"/>
    <col min="14586" max="14586" width="5.5" style="17" customWidth="1"/>
    <col min="14587" max="14588" width="0" style="17" hidden="1" customWidth="1"/>
    <col min="14589" max="14589" width="7.5" style="17" customWidth="1"/>
    <col min="14590" max="14590" width="8.5" style="17" customWidth="1"/>
    <col min="14591" max="14591" width="10.75" style="17" customWidth="1"/>
    <col min="14592" max="14669" width="0" style="17" hidden="1" customWidth="1"/>
    <col min="14670" max="14670" width="5.75" style="17" customWidth="1"/>
    <col min="14671" max="14671" width="5.875" style="17" customWidth="1"/>
    <col min="14672" max="14673" width="0" style="17" hidden="1" customWidth="1"/>
    <col min="14674" max="14674" width="7.875" style="17" customWidth="1"/>
    <col min="14675" max="14675" width="0" style="17" hidden="1" customWidth="1"/>
    <col min="14676" max="14676" width="6.5" style="17" customWidth="1"/>
    <col min="14677" max="14677" width="7.125" style="17" customWidth="1"/>
    <col min="14678" max="14679" width="6.5" style="17" customWidth="1"/>
    <col min="14680" max="14680" width="7.5" style="17" bestFit="1" customWidth="1"/>
    <col min="14681" max="14682" width="9.125" style="17" bestFit="1" customWidth="1"/>
    <col min="14683" max="14683" width="11.875" style="17" bestFit="1" customWidth="1"/>
    <col min="14684" max="14689" width="9.25" style="17" bestFit="1" customWidth="1"/>
    <col min="14690" max="14690" width="7.25" style="17" customWidth="1"/>
    <col min="14691" max="14692" width="8.875" style="17"/>
    <col min="14693" max="14694" width="10" style="17" customWidth="1"/>
    <col min="14695" max="14695" width="9" style="17" customWidth="1"/>
    <col min="14696" max="14821" width="8.875" style="17"/>
    <col min="14822" max="14822" width="6.25" style="17" customWidth="1"/>
    <col min="14823" max="14823" width="20.875" style="17" customWidth="1"/>
    <col min="14824" max="14824" width="5.5" style="17" customWidth="1"/>
    <col min="14825" max="14826" width="0" style="17" hidden="1" customWidth="1"/>
    <col min="14827" max="14827" width="7.5" style="17" customWidth="1"/>
    <col min="14828" max="14829" width="0" style="17" hidden="1" customWidth="1"/>
    <col min="14830" max="14830" width="5.5" style="17" customWidth="1"/>
    <col min="14831" max="14832" width="0" style="17" hidden="1" customWidth="1"/>
    <col min="14833" max="14833" width="7.5" style="17" customWidth="1"/>
    <col min="14834" max="14835" width="0" style="17" hidden="1" customWidth="1"/>
    <col min="14836" max="14836" width="5.5" style="17" customWidth="1"/>
    <col min="14837" max="14838" width="0" style="17" hidden="1" customWidth="1"/>
    <col min="14839" max="14839" width="7.5" style="17" customWidth="1"/>
    <col min="14840" max="14841" width="0" style="17" hidden="1" customWidth="1"/>
    <col min="14842" max="14842" width="5.5" style="17" customWidth="1"/>
    <col min="14843" max="14844" width="0" style="17" hidden="1" customWidth="1"/>
    <col min="14845" max="14845" width="7.5" style="17" customWidth="1"/>
    <col min="14846" max="14846" width="8.5" style="17" customWidth="1"/>
    <col min="14847" max="14847" width="10.75" style="17" customWidth="1"/>
    <col min="14848" max="14925" width="0" style="17" hidden="1" customWidth="1"/>
    <col min="14926" max="14926" width="5.75" style="17" customWidth="1"/>
    <col min="14927" max="14927" width="5.875" style="17" customWidth="1"/>
    <col min="14928" max="14929" width="0" style="17" hidden="1" customWidth="1"/>
    <col min="14930" max="14930" width="7.875" style="17" customWidth="1"/>
    <col min="14931" max="14931" width="0" style="17" hidden="1" customWidth="1"/>
    <col min="14932" max="14932" width="6.5" style="17" customWidth="1"/>
    <col min="14933" max="14933" width="7.125" style="17" customWidth="1"/>
    <col min="14934" max="14935" width="6.5" style="17" customWidth="1"/>
    <col min="14936" max="14936" width="7.5" style="17" bestFit="1" customWidth="1"/>
    <col min="14937" max="14938" width="9.125" style="17" bestFit="1" customWidth="1"/>
    <col min="14939" max="14939" width="11.875" style="17" bestFit="1" customWidth="1"/>
    <col min="14940" max="14945" width="9.25" style="17" bestFit="1" customWidth="1"/>
    <col min="14946" max="14946" width="7.25" style="17" customWidth="1"/>
    <col min="14947" max="14948" width="8.875" style="17"/>
    <col min="14949" max="14950" width="10" style="17" customWidth="1"/>
    <col min="14951" max="14951" width="9" style="17" customWidth="1"/>
    <col min="14952" max="15077" width="8.875" style="17"/>
    <col min="15078" max="15078" width="6.25" style="17" customWidth="1"/>
    <col min="15079" max="15079" width="20.875" style="17" customWidth="1"/>
    <col min="15080" max="15080" width="5.5" style="17" customWidth="1"/>
    <col min="15081" max="15082" width="0" style="17" hidden="1" customWidth="1"/>
    <col min="15083" max="15083" width="7.5" style="17" customWidth="1"/>
    <col min="15084" max="15085" width="0" style="17" hidden="1" customWidth="1"/>
    <col min="15086" max="15086" width="5.5" style="17" customWidth="1"/>
    <col min="15087" max="15088" width="0" style="17" hidden="1" customWidth="1"/>
    <col min="15089" max="15089" width="7.5" style="17" customWidth="1"/>
    <col min="15090" max="15091" width="0" style="17" hidden="1" customWidth="1"/>
    <col min="15092" max="15092" width="5.5" style="17" customWidth="1"/>
    <col min="15093" max="15094" width="0" style="17" hidden="1" customWidth="1"/>
    <col min="15095" max="15095" width="7.5" style="17" customWidth="1"/>
    <col min="15096" max="15097" width="0" style="17" hidden="1" customWidth="1"/>
    <col min="15098" max="15098" width="5.5" style="17" customWidth="1"/>
    <col min="15099" max="15100" width="0" style="17" hidden="1" customWidth="1"/>
    <col min="15101" max="15101" width="7.5" style="17" customWidth="1"/>
    <col min="15102" max="15102" width="8.5" style="17" customWidth="1"/>
    <col min="15103" max="15103" width="10.75" style="17" customWidth="1"/>
    <col min="15104" max="15181" width="0" style="17" hidden="1" customWidth="1"/>
    <col min="15182" max="15182" width="5.75" style="17" customWidth="1"/>
    <col min="15183" max="15183" width="5.875" style="17" customWidth="1"/>
    <col min="15184" max="15185" width="0" style="17" hidden="1" customWidth="1"/>
    <col min="15186" max="15186" width="7.875" style="17" customWidth="1"/>
    <col min="15187" max="15187" width="0" style="17" hidden="1" customWidth="1"/>
    <col min="15188" max="15188" width="6.5" style="17" customWidth="1"/>
    <col min="15189" max="15189" width="7.125" style="17" customWidth="1"/>
    <col min="15190" max="15191" width="6.5" style="17" customWidth="1"/>
    <col min="15192" max="15192" width="7.5" style="17" bestFit="1" customWidth="1"/>
    <col min="15193" max="15194" width="9.125" style="17" bestFit="1" customWidth="1"/>
    <col min="15195" max="15195" width="11.875" style="17" bestFit="1" customWidth="1"/>
    <col min="15196" max="15201" width="9.25" style="17" bestFit="1" customWidth="1"/>
    <col min="15202" max="15202" width="7.25" style="17" customWidth="1"/>
    <col min="15203" max="15204" width="8.875" style="17"/>
    <col min="15205" max="15206" width="10" style="17" customWidth="1"/>
    <col min="15207" max="15207" width="9" style="17" customWidth="1"/>
    <col min="15208" max="15333" width="8.875" style="17"/>
    <col min="15334" max="15334" width="6.25" style="17" customWidth="1"/>
    <col min="15335" max="15335" width="20.875" style="17" customWidth="1"/>
    <col min="15336" max="15336" width="5.5" style="17" customWidth="1"/>
    <col min="15337" max="15338" width="0" style="17" hidden="1" customWidth="1"/>
    <col min="15339" max="15339" width="7.5" style="17" customWidth="1"/>
    <col min="15340" max="15341" width="0" style="17" hidden="1" customWidth="1"/>
    <col min="15342" max="15342" width="5.5" style="17" customWidth="1"/>
    <col min="15343" max="15344" width="0" style="17" hidden="1" customWidth="1"/>
    <col min="15345" max="15345" width="7.5" style="17" customWidth="1"/>
    <col min="15346" max="15347" width="0" style="17" hidden="1" customWidth="1"/>
    <col min="15348" max="15348" width="5.5" style="17" customWidth="1"/>
    <col min="15349" max="15350" width="0" style="17" hidden="1" customWidth="1"/>
    <col min="15351" max="15351" width="7.5" style="17" customWidth="1"/>
    <col min="15352" max="15353" width="0" style="17" hidden="1" customWidth="1"/>
    <col min="15354" max="15354" width="5.5" style="17" customWidth="1"/>
    <col min="15355" max="15356" width="0" style="17" hidden="1" customWidth="1"/>
    <col min="15357" max="15357" width="7.5" style="17" customWidth="1"/>
    <col min="15358" max="15358" width="8.5" style="17" customWidth="1"/>
    <col min="15359" max="15359" width="10.75" style="17" customWidth="1"/>
    <col min="15360" max="15437" width="0" style="17" hidden="1" customWidth="1"/>
    <col min="15438" max="15438" width="5.75" style="17" customWidth="1"/>
    <col min="15439" max="15439" width="5.875" style="17" customWidth="1"/>
    <col min="15440" max="15441" width="0" style="17" hidden="1" customWidth="1"/>
    <col min="15442" max="15442" width="7.875" style="17" customWidth="1"/>
    <col min="15443" max="15443" width="0" style="17" hidden="1" customWidth="1"/>
    <col min="15444" max="15444" width="6.5" style="17" customWidth="1"/>
    <col min="15445" max="15445" width="7.125" style="17" customWidth="1"/>
    <col min="15446" max="15447" width="6.5" style="17" customWidth="1"/>
    <col min="15448" max="15448" width="7.5" style="17" bestFit="1" customWidth="1"/>
    <col min="15449" max="15450" width="9.125" style="17" bestFit="1" customWidth="1"/>
    <col min="15451" max="15451" width="11.875" style="17" bestFit="1" customWidth="1"/>
    <col min="15452" max="15457" width="9.25" style="17" bestFit="1" customWidth="1"/>
    <col min="15458" max="15458" width="7.25" style="17" customWidth="1"/>
    <col min="15459" max="15460" width="8.875" style="17"/>
    <col min="15461" max="15462" width="10" style="17" customWidth="1"/>
    <col min="15463" max="15463" width="9" style="17" customWidth="1"/>
    <col min="15464" max="15589" width="8.875" style="17"/>
    <col min="15590" max="15590" width="6.25" style="17" customWidth="1"/>
    <col min="15591" max="15591" width="20.875" style="17" customWidth="1"/>
    <col min="15592" max="15592" width="5.5" style="17" customWidth="1"/>
    <col min="15593" max="15594" width="0" style="17" hidden="1" customWidth="1"/>
    <col min="15595" max="15595" width="7.5" style="17" customWidth="1"/>
    <col min="15596" max="15597" width="0" style="17" hidden="1" customWidth="1"/>
    <col min="15598" max="15598" width="5.5" style="17" customWidth="1"/>
    <col min="15599" max="15600" width="0" style="17" hidden="1" customWidth="1"/>
    <col min="15601" max="15601" width="7.5" style="17" customWidth="1"/>
    <col min="15602" max="15603" width="0" style="17" hidden="1" customWidth="1"/>
    <col min="15604" max="15604" width="5.5" style="17" customWidth="1"/>
    <col min="15605" max="15606" width="0" style="17" hidden="1" customWidth="1"/>
    <col min="15607" max="15607" width="7.5" style="17" customWidth="1"/>
    <col min="15608" max="15609" width="0" style="17" hidden="1" customWidth="1"/>
    <col min="15610" max="15610" width="5.5" style="17" customWidth="1"/>
    <col min="15611" max="15612" width="0" style="17" hidden="1" customWidth="1"/>
    <col min="15613" max="15613" width="7.5" style="17" customWidth="1"/>
    <col min="15614" max="15614" width="8.5" style="17" customWidth="1"/>
    <col min="15615" max="15615" width="10.75" style="17" customWidth="1"/>
    <col min="15616" max="15693" width="0" style="17" hidden="1" customWidth="1"/>
    <col min="15694" max="15694" width="5.75" style="17" customWidth="1"/>
    <col min="15695" max="15695" width="5.875" style="17" customWidth="1"/>
    <col min="15696" max="15697" width="0" style="17" hidden="1" customWidth="1"/>
    <col min="15698" max="15698" width="7.875" style="17" customWidth="1"/>
    <col min="15699" max="15699" width="0" style="17" hidden="1" customWidth="1"/>
    <col min="15700" max="15700" width="6.5" style="17" customWidth="1"/>
    <col min="15701" max="15701" width="7.125" style="17" customWidth="1"/>
    <col min="15702" max="15703" width="6.5" style="17" customWidth="1"/>
    <col min="15704" max="15704" width="7.5" style="17" bestFit="1" customWidth="1"/>
    <col min="15705" max="15706" width="9.125" style="17" bestFit="1" customWidth="1"/>
    <col min="15707" max="15707" width="11.875" style="17" bestFit="1" customWidth="1"/>
    <col min="15708" max="15713" width="9.25" style="17" bestFit="1" customWidth="1"/>
    <col min="15714" max="15714" width="7.25" style="17" customWidth="1"/>
    <col min="15715" max="15716" width="8.875" style="17"/>
    <col min="15717" max="15718" width="10" style="17" customWidth="1"/>
    <col min="15719" max="15719" width="9" style="17" customWidth="1"/>
    <col min="15720" max="15845" width="8.875" style="17"/>
    <col min="15846" max="15846" width="6.25" style="17" customWidth="1"/>
    <col min="15847" max="15847" width="20.875" style="17" customWidth="1"/>
    <col min="15848" max="15848" width="5.5" style="17" customWidth="1"/>
    <col min="15849" max="15850" width="0" style="17" hidden="1" customWidth="1"/>
    <col min="15851" max="15851" width="7.5" style="17" customWidth="1"/>
    <col min="15852" max="15853" width="0" style="17" hidden="1" customWidth="1"/>
    <col min="15854" max="15854" width="5.5" style="17" customWidth="1"/>
    <col min="15855" max="15856" width="0" style="17" hidden="1" customWidth="1"/>
    <col min="15857" max="15857" width="7.5" style="17" customWidth="1"/>
    <col min="15858" max="15859" width="0" style="17" hidden="1" customWidth="1"/>
    <col min="15860" max="15860" width="5.5" style="17" customWidth="1"/>
    <col min="15861" max="15862" width="0" style="17" hidden="1" customWidth="1"/>
    <col min="15863" max="15863" width="7.5" style="17" customWidth="1"/>
    <col min="15864" max="15865" width="0" style="17" hidden="1" customWidth="1"/>
    <col min="15866" max="15866" width="5.5" style="17" customWidth="1"/>
    <col min="15867" max="15868" width="0" style="17" hidden="1" customWidth="1"/>
    <col min="15869" max="15869" width="7.5" style="17" customWidth="1"/>
    <col min="15870" max="15870" width="8.5" style="17" customWidth="1"/>
    <col min="15871" max="15871" width="10.75" style="17" customWidth="1"/>
    <col min="15872" max="15949" width="0" style="17" hidden="1" customWidth="1"/>
    <col min="15950" max="15950" width="5.75" style="17" customWidth="1"/>
    <col min="15951" max="15951" width="5.875" style="17" customWidth="1"/>
    <col min="15952" max="15953" width="0" style="17" hidden="1" customWidth="1"/>
    <col min="15954" max="15954" width="7.875" style="17" customWidth="1"/>
    <col min="15955" max="15955" width="0" style="17" hidden="1" customWidth="1"/>
    <col min="15956" max="15956" width="6.5" style="17" customWidth="1"/>
    <col min="15957" max="15957" width="7.125" style="17" customWidth="1"/>
    <col min="15958" max="15959" width="6.5" style="17" customWidth="1"/>
    <col min="15960" max="15960" width="7.5" style="17" bestFit="1" customWidth="1"/>
    <col min="15961" max="15962" width="9.125" style="17" bestFit="1" customWidth="1"/>
    <col min="15963" max="15963" width="11.875" style="17" bestFit="1" customWidth="1"/>
    <col min="15964" max="15969" width="9.25" style="17" bestFit="1" customWidth="1"/>
    <col min="15970" max="15970" width="7.25" style="17" customWidth="1"/>
    <col min="15971" max="15972" width="8.875" style="17"/>
    <col min="15973" max="15974" width="10" style="17" customWidth="1"/>
    <col min="15975" max="15975" width="9" style="17" customWidth="1"/>
    <col min="15976" max="16101" width="8.875" style="17"/>
    <col min="16102" max="16102" width="6.25" style="17" customWidth="1"/>
    <col min="16103" max="16103" width="20.875" style="17" customWidth="1"/>
    <col min="16104" max="16104" width="5.5" style="17" customWidth="1"/>
    <col min="16105" max="16106" width="0" style="17" hidden="1" customWidth="1"/>
    <col min="16107" max="16107" width="7.5" style="17" customWidth="1"/>
    <col min="16108" max="16109" width="0" style="17" hidden="1" customWidth="1"/>
    <col min="16110" max="16110" width="5.5" style="17" customWidth="1"/>
    <col min="16111" max="16112" width="0" style="17" hidden="1" customWidth="1"/>
    <col min="16113" max="16113" width="7.5" style="17" customWidth="1"/>
    <col min="16114" max="16115" width="0" style="17" hidden="1" customWidth="1"/>
    <col min="16116" max="16116" width="5.5" style="17" customWidth="1"/>
    <col min="16117" max="16118" width="0" style="17" hidden="1" customWidth="1"/>
    <col min="16119" max="16119" width="7.5" style="17" customWidth="1"/>
    <col min="16120" max="16121" width="0" style="17" hidden="1" customWidth="1"/>
    <col min="16122" max="16122" width="5.5" style="17" customWidth="1"/>
    <col min="16123" max="16124" width="0" style="17" hidden="1" customWidth="1"/>
    <col min="16125" max="16125" width="7.5" style="17" customWidth="1"/>
    <col min="16126" max="16126" width="8.5" style="17" customWidth="1"/>
    <col min="16127" max="16127" width="10.75" style="17" customWidth="1"/>
    <col min="16128" max="16205" width="0" style="17" hidden="1" customWidth="1"/>
    <col min="16206" max="16206" width="5.75" style="17" customWidth="1"/>
    <col min="16207" max="16207" width="5.875" style="17" customWidth="1"/>
    <col min="16208" max="16209" width="0" style="17" hidden="1" customWidth="1"/>
    <col min="16210" max="16210" width="7.875" style="17" customWidth="1"/>
    <col min="16211" max="16211" width="0" style="17" hidden="1" customWidth="1"/>
    <col min="16212" max="16212" width="6.5" style="17" customWidth="1"/>
    <col min="16213" max="16213" width="7.125" style="17" customWidth="1"/>
    <col min="16214" max="16215" width="6.5" style="17" customWidth="1"/>
    <col min="16216" max="16216" width="7.5" style="17" bestFit="1" customWidth="1"/>
    <col min="16217" max="16218" width="9.125" style="17" bestFit="1" customWidth="1"/>
    <col min="16219" max="16219" width="11.875" style="17" bestFit="1" customWidth="1"/>
    <col min="16220" max="16225" width="9.25" style="17" bestFit="1" customWidth="1"/>
    <col min="16226" max="16226" width="7.25" style="17" customWidth="1"/>
    <col min="16227" max="16228" width="8.875" style="17"/>
    <col min="16229" max="16230" width="10" style="17" customWidth="1"/>
    <col min="16231" max="16231" width="9" style="17" customWidth="1"/>
    <col min="16232" max="16384" width="8.875" style="17"/>
  </cols>
  <sheetData>
    <row r="1" spans="1:104" s="47" customFormat="1" ht="17.100000000000001" customHeight="1" thickTop="1" thickBot="1">
      <c r="A1" s="306" t="s">
        <v>110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6" t="s">
        <v>29</v>
      </c>
      <c r="V1" s="317"/>
      <c r="W1" s="317"/>
      <c r="X1" s="317"/>
      <c r="Y1" s="317"/>
      <c r="Z1" s="318"/>
      <c r="AA1" s="304" t="s">
        <v>33</v>
      </c>
      <c r="AB1" s="304"/>
      <c r="AC1" s="304"/>
      <c r="AD1" s="304"/>
      <c r="AE1" s="304"/>
      <c r="AF1" s="305"/>
      <c r="AG1" s="321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56</v>
      </c>
      <c r="G2" s="52" t="s">
        <v>57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56</v>
      </c>
      <c r="M2" s="52" t="s">
        <v>57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56</v>
      </c>
      <c r="S2" s="52" t="s">
        <v>57</v>
      </c>
      <c r="T2" s="53" t="s">
        <v>58</v>
      </c>
      <c r="U2" s="54" t="s">
        <v>53</v>
      </c>
      <c r="V2" s="55" t="s">
        <v>54</v>
      </c>
      <c r="W2" s="56" t="s">
        <v>55</v>
      </c>
      <c r="X2" s="57" t="s">
        <v>56</v>
      </c>
      <c r="Y2" s="58" t="s">
        <v>57</v>
      </c>
      <c r="Z2" s="164" t="s">
        <v>59</v>
      </c>
      <c r="AA2" s="144" t="s">
        <v>53</v>
      </c>
      <c r="AB2" s="49" t="s">
        <v>54</v>
      </c>
      <c r="AC2" s="50" t="s">
        <v>55</v>
      </c>
      <c r="AD2" s="51" t="s">
        <v>56</v>
      </c>
      <c r="AE2" s="52" t="s">
        <v>57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56</v>
      </c>
      <c r="AK2" s="52" t="s">
        <v>57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56</v>
      </c>
      <c r="AQ2" s="52" t="s">
        <v>57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56</v>
      </c>
      <c r="AW2" s="52" t="s">
        <v>57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56</v>
      </c>
      <c r="BC2" s="52" t="s">
        <v>57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56</v>
      </c>
      <c r="BI2" s="52" t="s">
        <v>57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56</v>
      </c>
      <c r="BO2" s="52" t="s">
        <v>57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56</v>
      </c>
      <c r="BU2" s="52" t="s">
        <v>57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56</v>
      </c>
      <c r="CA2" s="52" t="s">
        <v>57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56</v>
      </c>
      <c r="CG2" s="52" t="s">
        <v>57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56</v>
      </c>
      <c r="CM2" s="52" t="s">
        <v>57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56</v>
      </c>
      <c r="CS2" s="52" t="s">
        <v>57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56</v>
      </c>
      <c r="CY2" s="58" t="s">
        <v>57</v>
      </c>
      <c r="CZ2" s="59" t="s">
        <v>59</v>
      </c>
    </row>
    <row r="3" spans="1:104" ht="40.15" customHeight="1" thickTop="1" thickBot="1">
      <c r="A3" s="165">
        <v>1</v>
      </c>
      <c r="B3" s="61" t="s">
        <v>171</v>
      </c>
      <c r="C3" s="62">
        <v>2</v>
      </c>
      <c r="D3" s="63">
        <v>1</v>
      </c>
      <c r="E3" s="63">
        <v>29</v>
      </c>
      <c r="F3" s="64">
        <v>29</v>
      </c>
      <c r="G3" s="65" t="e">
        <v>#REF!</v>
      </c>
      <c r="H3" s="66">
        <v>1</v>
      </c>
      <c r="I3" s="67">
        <v>2</v>
      </c>
      <c r="J3" s="68">
        <v>1</v>
      </c>
      <c r="K3" s="68">
        <v>16</v>
      </c>
      <c r="L3" s="64">
        <v>16</v>
      </c>
      <c r="M3" s="69" t="e">
        <v>#REF!</v>
      </c>
      <c r="N3" s="70">
        <v>1</v>
      </c>
      <c r="O3" s="62">
        <v>2</v>
      </c>
      <c r="P3" s="63">
        <v>1</v>
      </c>
      <c r="Q3" s="63">
        <v>12</v>
      </c>
      <c r="R3" s="64">
        <v>12</v>
      </c>
      <c r="S3" s="65" t="e">
        <v>#REF!</v>
      </c>
      <c r="T3" s="66">
        <v>2</v>
      </c>
      <c r="U3" s="71">
        <v>2</v>
      </c>
      <c r="V3" s="72">
        <v>1</v>
      </c>
      <c r="W3" s="72">
        <v>23</v>
      </c>
      <c r="X3" s="64">
        <v>23</v>
      </c>
      <c r="Y3" s="73">
        <f>SUM(F3,L3,R3,X3)</f>
        <v>80</v>
      </c>
      <c r="Z3" s="166">
        <v>2</v>
      </c>
      <c r="AA3" s="145"/>
      <c r="AB3" s="76"/>
      <c r="AC3" s="63"/>
      <c r="AD3" s="64"/>
      <c r="AE3" s="65" t="e">
        <v>#REF!</v>
      </c>
      <c r="AF3" s="66"/>
      <c r="AG3" s="77"/>
      <c r="AH3" s="78"/>
      <c r="AI3" s="68"/>
      <c r="AJ3" s="64"/>
      <c r="AK3" s="79" t="e">
        <v>#REF!</v>
      </c>
      <c r="AL3" s="70"/>
      <c r="AM3" s="75"/>
      <c r="AN3" s="76"/>
      <c r="AO3" s="63"/>
      <c r="AP3" s="64"/>
      <c r="AQ3" s="65" t="e">
        <v>#REF!</v>
      </c>
      <c r="AR3" s="66"/>
      <c r="AS3" s="77"/>
      <c r="AT3" s="78"/>
      <c r="AU3" s="68"/>
      <c r="AV3" s="64"/>
      <c r="AW3" s="79" t="e">
        <v>#REF!</v>
      </c>
      <c r="AX3" s="70"/>
      <c r="AY3" s="75"/>
      <c r="AZ3" s="76"/>
      <c r="BA3" s="63"/>
      <c r="BB3" s="64"/>
      <c r="BC3" s="65" t="e">
        <v>#REF!</v>
      </c>
      <c r="BD3" s="66"/>
      <c r="BE3" s="77"/>
      <c r="BF3" s="78"/>
      <c r="BG3" s="68"/>
      <c r="BH3" s="64"/>
      <c r="BI3" s="79" t="e">
        <v>#REF!</v>
      </c>
      <c r="BJ3" s="70"/>
      <c r="BK3" s="75"/>
      <c r="BL3" s="76"/>
      <c r="BM3" s="63"/>
      <c r="BN3" s="64"/>
      <c r="BO3" s="65" t="e">
        <v>#REF!</v>
      </c>
      <c r="BP3" s="66"/>
      <c r="BQ3" s="77"/>
      <c r="BR3" s="78"/>
      <c r="BS3" s="68"/>
      <c r="BT3" s="64"/>
      <c r="BU3" s="79" t="e">
        <v>#REF!</v>
      </c>
      <c r="BV3" s="70"/>
      <c r="BW3" s="75"/>
      <c r="BX3" s="76"/>
      <c r="BY3" s="63"/>
      <c r="BZ3" s="64"/>
      <c r="CA3" s="65" t="e">
        <v>#REF!</v>
      </c>
      <c r="CB3" s="66"/>
      <c r="CC3" s="77"/>
      <c r="CD3" s="78"/>
      <c r="CE3" s="68"/>
      <c r="CF3" s="64"/>
      <c r="CG3" s="79" t="e">
        <v>#REF!</v>
      </c>
      <c r="CH3" s="70"/>
      <c r="CI3" s="75"/>
      <c r="CJ3" s="76"/>
      <c r="CK3" s="63"/>
      <c r="CL3" s="64"/>
      <c r="CM3" s="65" t="e">
        <v>#REF!</v>
      </c>
      <c r="CN3" s="66"/>
      <c r="CO3" s="77"/>
      <c r="CP3" s="78"/>
      <c r="CQ3" s="68"/>
      <c r="CR3" s="64"/>
      <c r="CS3" s="79" t="e">
        <v>#REF!</v>
      </c>
      <c r="CT3" s="70"/>
      <c r="CU3" s="80"/>
      <c r="CV3" s="72"/>
      <c r="CW3" s="72"/>
      <c r="CX3" s="64"/>
      <c r="CY3" s="73" t="e">
        <v>#REF!</v>
      </c>
      <c r="CZ3" s="74"/>
    </row>
    <row r="4" spans="1:104" ht="40.15" customHeight="1" thickBot="1">
      <c r="A4" s="167">
        <v>2</v>
      </c>
      <c r="B4" s="168" t="s">
        <v>172</v>
      </c>
      <c r="C4" s="169">
        <v>1</v>
      </c>
      <c r="D4" s="170">
        <v>1</v>
      </c>
      <c r="E4" s="171">
        <v>15</v>
      </c>
      <c r="F4" s="172">
        <v>15</v>
      </c>
      <c r="G4" s="173" t="e">
        <v>#REF!</v>
      </c>
      <c r="H4" s="174">
        <v>2</v>
      </c>
      <c r="I4" s="175">
        <v>1</v>
      </c>
      <c r="J4" s="176">
        <v>1</v>
      </c>
      <c r="K4" s="177">
        <v>30</v>
      </c>
      <c r="L4" s="172">
        <v>30</v>
      </c>
      <c r="M4" s="178" t="e">
        <v>#REF!</v>
      </c>
      <c r="N4" s="179">
        <v>1</v>
      </c>
      <c r="O4" s="169">
        <v>1</v>
      </c>
      <c r="P4" s="170">
        <v>1</v>
      </c>
      <c r="Q4" s="171">
        <v>58</v>
      </c>
      <c r="R4" s="172">
        <v>58</v>
      </c>
      <c r="S4" s="173" t="e">
        <v>#REF!</v>
      </c>
      <c r="T4" s="174">
        <v>1</v>
      </c>
      <c r="U4" s="180">
        <v>1</v>
      </c>
      <c r="V4" s="181">
        <v>1</v>
      </c>
      <c r="W4" s="181">
        <v>11</v>
      </c>
      <c r="X4" s="172">
        <v>11</v>
      </c>
      <c r="Y4" s="182">
        <f>SUM(F4,L4,R4,X4)</f>
        <v>114</v>
      </c>
      <c r="Z4" s="183">
        <v>1</v>
      </c>
      <c r="AA4" s="146"/>
      <c r="AB4" s="101"/>
      <c r="AC4" s="87"/>
      <c r="AD4" s="88"/>
      <c r="AE4" s="89" t="e">
        <v>#REF!</v>
      </c>
      <c r="AF4" s="90"/>
      <c r="AG4" s="102"/>
      <c r="AH4" s="103"/>
      <c r="AI4" s="93"/>
      <c r="AJ4" s="88"/>
      <c r="AK4" s="104" t="e">
        <v>#REF!</v>
      </c>
      <c r="AL4" s="95"/>
      <c r="AM4" s="100"/>
      <c r="AN4" s="101"/>
      <c r="AO4" s="87"/>
      <c r="AP4" s="88"/>
      <c r="AQ4" s="89" t="e">
        <v>#REF!</v>
      </c>
      <c r="AR4" s="90"/>
      <c r="AS4" s="102"/>
      <c r="AT4" s="103"/>
      <c r="AU4" s="93"/>
      <c r="AV4" s="88"/>
      <c r="AW4" s="104" t="e">
        <v>#REF!</v>
      </c>
      <c r="AX4" s="95"/>
      <c r="AY4" s="100"/>
      <c r="AZ4" s="101"/>
      <c r="BA4" s="87"/>
      <c r="BB4" s="88"/>
      <c r="BC4" s="89" t="e">
        <v>#REF!</v>
      </c>
      <c r="BD4" s="90"/>
      <c r="BE4" s="102"/>
      <c r="BF4" s="103"/>
      <c r="BG4" s="93"/>
      <c r="BH4" s="88"/>
      <c r="BI4" s="104" t="e">
        <v>#REF!</v>
      </c>
      <c r="BJ4" s="95"/>
      <c r="BK4" s="100"/>
      <c r="BL4" s="101"/>
      <c r="BM4" s="87"/>
      <c r="BN4" s="88"/>
      <c r="BO4" s="89" t="e">
        <v>#REF!</v>
      </c>
      <c r="BP4" s="90"/>
      <c r="BQ4" s="102"/>
      <c r="BR4" s="103"/>
      <c r="BS4" s="93"/>
      <c r="BT4" s="88"/>
      <c r="BU4" s="104" t="e">
        <v>#REF!</v>
      </c>
      <c r="BV4" s="95"/>
      <c r="BW4" s="100"/>
      <c r="BX4" s="101"/>
      <c r="BY4" s="87"/>
      <c r="BZ4" s="88"/>
      <c r="CA4" s="89" t="e">
        <v>#REF!</v>
      </c>
      <c r="CB4" s="90"/>
      <c r="CC4" s="102"/>
      <c r="CD4" s="103"/>
      <c r="CE4" s="93"/>
      <c r="CF4" s="88"/>
      <c r="CG4" s="104" t="e">
        <v>#REF!</v>
      </c>
      <c r="CH4" s="95"/>
      <c r="CI4" s="100"/>
      <c r="CJ4" s="101"/>
      <c r="CK4" s="87"/>
      <c r="CL4" s="88"/>
      <c r="CM4" s="89" t="e">
        <v>#REF!</v>
      </c>
      <c r="CN4" s="90"/>
      <c r="CO4" s="102"/>
      <c r="CP4" s="103"/>
      <c r="CQ4" s="93"/>
      <c r="CR4" s="88"/>
      <c r="CS4" s="104" t="e">
        <v>#REF!</v>
      </c>
      <c r="CT4" s="95"/>
      <c r="CU4" s="105"/>
      <c r="CV4" s="97"/>
      <c r="CW4" s="97"/>
      <c r="CX4" s="88"/>
      <c r="CY4" s="98" t="e">
        <v>#REF!</v>
      </c>
      <c r="CZ4" s="99"/>
    </row>
    <row r="5" spans="1:104" ht="23.25" hidden="1" thickTop="1">
      <c r="A5" s="147" t="s">
        <v>27</v>
      </c>
      <c r="B5" s="148" t="s">
        <v>105</v>
      </c>
      <c r="C5" s="149"/>
      <c r="D5" s="150"/>
      <c r="E5" s="151"/>
      <c r="F5" s="152"/>
      <c r="G5" s="153" t="e">
        <v>#REF!</v>
      </c>
      <c r="H5" s="154"/>
      <c r="I5" s="155"/>
      <c r="J5" s="156"/>
      <c r="K5" s="157"/>
      <c r="L5" s="152"/>
      <c r="M5" s="158" t="e">
        <v>#REF!</v>
      </c>
      <c r="N5" s="159"/>
      <c r="O5" s="149"/>
      <c r="P5" s="150"/>
      <c r="Q5" s="151"/>
      <c r="R5" s="152"/>
      <c r="S5" s="153" t="e">
        <v>#REF!</v>
      </c>
      <c r="T5" s="154"/>
      <c r="U5" s="160"/>
      <c r="V5" s="161"/>
      <c r="W5" s="161"/>
      <c r="X5" s="152"/>
      <c r="Y5" s="162" t="e">
        <v>#REF!</v>
      </c>
      <c r="Z5" s="163"/>
      <c r="AA5" s="110"/>
      <c r="AB5" s="111"/>
      <c r="AC5" s="112"/>
      <c r="AD5" s="113"/>
      <c r="AE5" s="114" t="e">
        <v>#REF!</v>
      </c>
      <c r="AF5" s="115"/>
      <c r="AG5" s="116"/>
      <c r="AH5" s="117"/>
      <c r="AI5" s="118"/>
      <c r="AJ5" s="113"/>
      <c r="AK5" s="69" t="e">
        <v>#REF!</v>
      </c>
      <c r="AL5" s="119"/>
      <c r="AM5" s="110"/>
      <c r="AN5" s="111"/>
      <c r="AO5" s="112"/>
      <c r="AP5" s="113"/>
      <c r="AQ5" s="114" t="e">
        <v>#REF!</v>
      </c>
      <c r="AR5" s="115"/>
      <c r="AS5" s="116"/>
      <c r="AT5" s="117"/>
      <c r="AU5" s="118"/>
      <c r="AV5" s="113"/>
      <c r="AW5" s="69" t="e">
        <v>#REF!</v>
      </c>
      <c r="AX5" s="119"/>
      <c r="AY5" s="110"/>
      <c r="AZ5" s="111"/>
      <c r="BA5" s="112"/>
      <c r="BB5" s="113"/>
      <c r="BC5" s="114" t="e">
        <v>#REF!</v>
      </c>
      <c r="BD5" s="115"/>
      <c r="BE5" s="116"/>
      <c r="BF5" s="117"/>
      <c r="BG5" s="118"/>
      <c r="BH5" s="113"/>
      <c r="BI5" s="69" t="e">
        <v>#REF!</v>
      </c>
      <c r="BJ5" s="119"/>
      <c r="BK5" s="110"/>
      <c r="BL5" s="111"/>
      <c r="BM5" s="112"/>
      <c r="BN5" s="113"/>
      <c r="BO5" s="114" t="e">
        <v>#REF!</v>
      </c>
      <c r="BP5" s="115"/>
      <c r="BQ5" s="116"/>
      <c r="BR5" s="117"/>
      <c r="BS5" s="118"/>
      <c r="BT5" s="113"/>
      <c r="BU5" s="69" t="e">
        <v>#REF!</v>
      </c>
      <c r="BV5" s="119"/>
      <c r="BW5" s="110"/>
      <c r="BX5" s="111"/>
      <c r="BY5" s="112"/>
      <c r="BZ5" s="113"/>
      <c r="CA5" s="114" t="e">
        <v>#REF!</v>
      </c>
      <c r="CB5" s="115"/>
      <c r="CC5" s="116"/>
      <c r="CD5" s="117"/>
      <c r="CE5" s="118"/>
      <c r="CF5" s="113"/>
      <c r="CG5" s="69" t="e">
        <v>#REF!</v>
      </c>
      <c r="CH5" s="119"/>
      <c r="CI5" s="110"/>
      <c r="CJ5" s="111"/>
      <c r="CK5" s="112"/>
      <c r="CL5" s="113"/>
      <c r="CM5" s="114" t="e">
        <v>#REF!</v>
      </c>
      <c r="CN5" s="115"/>
      <c r="CO5" s="116"/>
      <c r="CP5" s="117"/>
      <c r="CQ5" s="118"/>
      <c r="CR5" s="113"/>
      <c r="CS5" s="69" t="e">
        <v>#REF!</v>
      </c>
      <c r="CT5" s="119"/>
      <c r="CU5" s="120"/>
      <c r="CV5" s="121"/>
      <c r="CW5" s="121"/>
      <c r="CX5" s="113"/>
      <c r="CY5" s="122" t="e">
        <v>#REF!</v>
      </c>
      <c r="CZ5" s="123"/>
    </row>
    <row r="6" spans="1:104" ht="24" hidden="1" thickTop="1" thickBot="1">
      <c r="A6" s="60" t="s">
        <v>27</v>
      </c>
      <c r="B6" s="61" t="s">
        <v>106</v>
      </c>
      <c r="C6" s="125"/>
      <c r="D6" s="126"/>
      <c r="E6" s="127"/>
      <c r="F6" s="128"/>
      <c r="G6" s="129" t="e">
        <v>#REF!</v>
      </c>
      <c r="H6" s="130"/>
      <c r="I6" s="131"/>
      <c r="J6" s="132"/>
      <c r="K6" s="133"/>
      <c r="L6" s="128"/>
      <c r="M6" s="94" t="e">
        <v>#REF!</v>
      </c>
      <c r="N6" s="134"/>
      <c r="O6" s="125"/>
      <c r="P6" s="126"/>
      <c r="Q6" s="127"/>
      <c r="R6" s="128"/>
      <c r="S6" s="129" t="e">
        <v>#REF!</v>
      </c>
      <c r="T6" s="130"/>
      <c r="U6" s="135"/>
      <c r="V6" s="136"/>
      <c r="W6" s="136"/>
      <c r="X6" s="128"/>
      <c r="Y6" s="137" t="e">
        <v>#REF!</v>
      </c>
      <c r="Z6" s="138"/>
      <c r="AA6" s="125"/>
      <c r="AB6" s="126"/>
      <c r="AC6" s="127"/>
      <c r="AD6" s="128"/>
      <c r="AE6" s="129" t="e">
        <v>#REF!</v>
      </c>
      <c r="AF6" s="130"/>
      <c r="AG6" s="131"/>
      <c r="AH6" s="132"/>
      <c r="AI6" s="133"/>
      <c r="AJ6" s="128"/>
      <c r="AK6" s="94" t="e">
        <v>#REF!</v>
      </c>
      <c r="AL6" s="134"/>
      <c r="AM6" s="125"/>
      <c r="AN6" s="126"/>
      <c r="AO6" s="127"/>
      <c r="AP6" s="128"/>
      <c r="AQ6" s="129" t="e">
        <v>#REF!</v>
      </c>
      <c r="AR6" s="130"/>
      <c r="AS6" s="131"/>
      <c r="AT6" s="132"/>
      <c r="AU6" s="133"/>
      <c r="AV6" s="128"/>
      <c r="AW6" s="94" t="e">
        <v>#REF!</v>
      </c>
      <c r="AX6" s="134"/>
      <c r="AY6" s="125"/>
      <c r="AZ6" s="126"/>
      <c r="BA6" s="127"/>
      <c r="BB6" s="128"/>
      <c r="BC6" s="129" t="e">
        <v>#REF!</v>
      </c>
      <c r="BD6" s="130"/>
      <c r="BE6" s="131"/>
      <c r="BF6" s="132"/>
      <c r="BG6" s="133"/>
      <c r="BH6" s="128"/>
      <c r="BI6" s="94" t="e">
        <v>#REF!</v>
      </c>
      <c r="BJ6" s="134"/>
      <c r="BK6" s="125"/>
      <c r="BL6" s="126"/>
      <c r="BM6" s="127"/>
      <c r="BN6" s="128"/>
      <c r="BO6" s="129" t="e">
        <v>#REF!</v>
      </c>
      <c r="BP6" s="130"/>
      <c r="BQ6" s="131"/>
      <c r="BR6" s="132"/>
      <c r="BS6" s="133"/>
      <c r="BT6" s="128"/>
      <c r="BU6" s="94" t="e">
        <v>#REF!</v>
      </c>
      <c r="BV6" s="134"/>
      <c r="BW6" s="125"/>
      <c r="BX6" s="126"/>
      <c r="BY6" s="127"/>
      <c r="BZ6" s="128"/>
      <c r="CA6" s="129" t="e">
        <v>#REF!</v>
      </c>
      <c r="CB6" s="130"/>
      <c r="CC6" s="131"/>
      <c r="CD6" s="132"/>
      <c r="CE6" s="133"/>
      <c r="CF6" s="128"/>
      <c r="CG6" s="94" t="e">
        <v>#REF!</v>
      </c>
      <c r="CH6" s="134"/>
      <c r="CI6" s="125"/>
      <c r="CJ6" s="126"/>
      <c r="CK6" s="127"/>
      <c r="CL6" s="128"/>
      <c r="CM6" s="129" t="e">
        <v>#REF!</v>
      </c>
      <c r="CN6" s="130"/>
      <c r="CO6" s="131"/>
      <c r="CP6" s="132"/>
      <c r="CQ6" s="133"/>
      <c r="CR6" s="128"/>
      <c r="CS6" s="94" t="e">
        <v>#REF!</v>
      </c>
      <c r="CT6" s="134"/>
      <c r="CU6" s="135"/>
      <c r="CV6" s="136"/>
      <c r="CW6" s="136"/>
      <c r="CX6" s="128"/>
      <c r="CY6" s="137" t="e">
        <v>#REF!</v>
      </c>
      <c r="CZ6" s="138"/>
    </row>
    <row r="7" spans="1:104" ht="23.25" hidden="1" thickTop="1">
      <c r="A7" s="60" t="s">
        <v>27</v>
      </c>
      <c r="B7" s="61" t="s">
        <v>109</v>
      </c>
      <c r="C7" s="110"/>
      <c r="D7" s="111"/>
      <c r="E7" s="112"/>
      <c r="F7" s="113"/>
      <c r="G7" s="114" t="e">
        <v>#REF!</v>
      </c>
      <c r="H7" s="115"/>
      <c r="I7" s="116"/>
      <c r="J7" s="117"/>
      <c r="K7" s="118"/>
      <c r="L7" s="113"/>
      <c r="M7" s="69" t="e">
        <v>#REF!</v>
      </c>
      <c r="N7" s="119"/>
      <c r="O7" s="110"/>
      <c r="P7" s="111"/>
      <c r="Q7" s="112"/>
      <c r="R7" s="113"/>
      <c r="S7" s="114" t="e">
        <v>#REF!</v>
      </c>
      <c r="T7" s="115"/>
      <c r="U7" s="120"/>
      <c r="V7" s="121"/>
      <c r="W7" s="121"/>
      <c r="X7" s="113"/>
      <c r="Y7" s="122" t="e">
        <v>#REF!</v>
      </c>
      <c r="Z7" s="123"/>
      <c r="AA7" s="110"/>
      <c r="AB7" s="111"/>
      <c r="AC7" s="112"/>
      <c r="AD7" s="113"/>
      <c r="AE7" s="114" t="e">
        <v>#REF!</v>
      </c>
      <c r="AF7" s="115"/>
      <c r="AG7" s="116"/>
      <c r="AH7" s="117"/>
      <c r="AI7" s="118"/>
      <c r="AJ7" s="113"/>
      <c r="AK7" s="69" t="e">
        <v>#REF!</v>
      </c>
      <c r="AL7" s="119"/>
      <c r="AM7" s="110"/>
      <c r="AN7" s="111"/>
      <c r="AO7" s="112"/>
      <c r="AP7" s="113"/>
      <c r="AQ7" s="114" t="e">
        <v>#REF!</v>
      </c>
      <c r="AR7" s="115"/>
      <c r="AS7" s="116"/>
      <c r="AT7" s="117"/>
      <c r="AU7" s="118"/>
      <c r="AV7" s="113"/>
      <c r="AW7" s="69" t="e">
        <v>#REF!</v>
      </c>
      <c r="AX7" s="119"/>
      <c r="AY7" s="110"/>
      <c r="AZ7" s="111"/>
      <c r="BA7" s="112"/>
      <c r="BB7" s="113"/>
      <c r="BC7" s="114" t="e">
        <v>#REF!</v>
      </c>
      <c r="BD7" s="115"/>
      <c r="BE7" s="116"/>
      <c r="BF7" s="117"/>
      <c r="BG7" s="118"/>
      <c r="BH7" s="113"/>
      <c r="BI7" s="69" t="e">
        <v>#REF!</v>
      </c>
      <c r="BJ7" s="119"/>
      <c r="BK7" s="110"/>
      <c r="BL7" s="111"/>
      <c r="BM7" s="112"/>
      <c r="BN7" s="113"/>
      <c r="BO7" s="114" t="e">
        <v>#REF!</v>
      </c>
      <c r="BP7" s="115"/>
      <c r="BQ7" s="116"/>
      <c r="BR7" s="117"/>
      <c r="BS7" s="118"/>
      <c r="BT7" s="113"/>
      <c r="BU7" s="69" t="e">
        <v>#REF!</v>
      </c>
      <c r="BV7" s="119"/>
      <c r="BW7" s="110"/>
      <c r="BX7" s="111"/>
      <c r="BY7" s="112"/>
      <c r="BZ7" s="113"/>
      <c r="CA7" s="114" t="e">
        <v>#REF!</v>
      </c>
      <c r="CB7" s="115"/>
      <c r="CC7" s="116"/>
      <c r="CD7" s="117"/>
      <c r="CE7" s="118"/>
      <c r="CF7" s="113"/>
      <c r="CG7" s="69" t="e">
        <v>#REF!</v>
      </c>
      <c r="CH7" s="119"/>
      <c r="CI7" s="110"/>
      <c r="CJ7" s="111"/>
      <c r="CK7" s="112"/>
      <c r="CL7" s="113"/>
      <c r="CM7" s="114" t="e">
        <v>#REF!</v>
      </c>
      <c r="CN7" s="115"/>
      <c r="CO7" s="116"/>
      <c r="CP7" s="117"/>
      <c r="CQ7" s="118"/>
      <c r="CR7" s="113"/>
      <c r="CS7" s="69" t="e">
        <v>#REF!</v>
      </c>
      <c r="CT7" s="119"/>
      <c r="CU7" s="120"/>
      <c r="CV7" s="121"/>
      <c r="CW7" s="121"/>
      <c r="CX7" s="113"/>
      <c r="CY7" s="122" t="e">
        <v>#REF!</v>
      </c>
      <c r="CZ7" s="123"/>
    </row>
    <row r="8" spans="1:104" ht="24" hidden="1" thickTop="1" thickBot="1">
      <c r="A8" s="60" t="s">
        <v>27</v>
      </c>
      <c r="B8" s="61" t="s">
        <v>104</v>
      </c>
      <c r="C8" s="125"/>
      <c r="D8" s="126"/>
      <c r="E8" s="127"/>
      <c r="F8" s="128"/>
      <c r="G8" s="129" t="e">
        <v>#REF!</v>
      </c>
      <c r="H8" s="130"/>
      <c r="I8" s="131"/>
      <c r="J8" s="132"/>
      <c r="K8" s="133"/>
      <c r="L8" s="128"/>
      <c r="M8" s="94" t="e">
        <v>#REF!</v>
      </c>
      <c r="N8" s="134"/>
      <c r="O8" s="125"/>
      <c r="P8" s="126"/>
      <c r="Q8" s="127"/>
      <c r="R8" s="128"/>
      <c r="S8" s="129" t="e">
        <v>#REF!</v>
      </c>
      <c r="T8" s="130"/>
      <c r="U8" s="135"/>
      <c r="V8" s="136"/>
      <c r="W8" s="136"/>
      <c r="X8" s="128"/>
      <c r="Y8" s="137" t="e">
        <v>#REF!</v>
      </c>
      <c r="Z8" s="138"/>
      <c r="AA8" s="125"/>
      <c r="AB8" s="126"/>
      <c r="AC8" s="127"/>
      <c r="AD8" s="128"/>
      <c r="AE8" s="129" t="e">
        <v>#REF!</v>
      </c>
      <c r="AF8" s="130"/>
      <c r="AG8" s="131"/>
      <c r="AH8" s="132"/>
      <c r="AI8" s="133"/>
      <c r="AJ8" s="128"/>
      <c r="AK8" s="94" t="e">
        <v>#REF!</v>
      </c>
      <c r="AL8" s="134"/>
      <c r="AM8" s="125"/>
      <c r="AN8" s="126"/>
      <c r="AO8" s="127"/>
      <c r="AP8" s="128"/>
      <c r="AQ8" s="129" t="e">
        <v>#REF!</v>
      </c>
      <c r="AR8" s="130"/>
      <c r="AS8" s="131"/>
      <c r="AT8" s="132"/>
      <c r="AU8" s="133"/>
      <c r="AV8" s="128"/>
      <c r="AW8" s="94" t="e">
        <v>#REF!</v>
      </c>
      <c r="AX8" s="134"/>
      <c r="AY8" s="125"/>
      <c r="AZ8" s="126"/>
      <c r="BA8" s="127"/>
      <c r="BB8" s="128"/>
      <c r="BC8" s="129" t="e">
        <v>#REF!</v>
      </c>
      <c r="BD8" s="130"/>
      <c r="BE8" s="131"/>
      <c r="BF8" s="132"/>
      <c r="BG8" s="133"/>
      <c r="BH8" s="128"/>
      <c r="BI8" s="94" t="e">
        <v>#REF!</v>
      </c>
      <c r="BJ8" s="134"/>
      <c r="BK8" s="125"/>
      <c r="BL8" s="126"/>
      <c r="BM8" s="127"/>
      <c r="BN8" s="128"/>
      <c r="BO8" s="129" t="e">
        <v>#REF!</v>
      </c>
      <c r="BP8" s="130"/>
      <c r="BQ8" s="131"/>
      <c r="BR8" s="132"/>
      <c r="BS8" s="133"/>
      <c r="BT8" s="128"/>
      <c r="BU8" s="94" t="e">
        <v>#REF!</v>
      </c>
      <c r="BV8" s="134"/>
      <c r="BW8" s="125"/>
      <c r="BX8" s="126"/>
      <c r="BY8" s="127"/>
      <c r="BZ8" s="128"/>
      <c r="CA8" s="129" t="e">
        <v>#REF!</v>
      </c>
      <c r="CB8" s="130"/>
      <c r="CC8" s="131"/>
      <c r="CD8" s="132"/>
      <c r="CE8" s="133"/>
      <c r="CF8" s="128"/>
      <c r="CG8" s="94" t="e">
        <v>#REF!</v>
      </c>
      <c r="CH8" s="134"/>
      <c r="CI8" s="125"/>
      <c r="CJ8" s="126"/>
      <c r="CK8" s="127"/>
      <c r="CL8" s="128"/>
      <c r="CM8" s="129" t="e">
        <v>#REF!</v>
      </c>
      <c r="CN8" s="130"/>
      <c r="CO8" s="131"/>
      <c r="CP8" s="132"/>
      <c r="CQ8" s="133"/>
      <c r="CR8" s="128"/>
      <c r="CS8" s="94" t="e">
        <v>#REF!</v>
      </c>
      <c r="CT8" s="134"/>
      <c r="CU8" s="135"/>
      <c r="CV8" s="136"/>
      <c r="CW8" s="136"/>
      <c r="CX8" s="128"/>
      <c r="CY8" s="137" t="e">
        <v>#REF!</v>
      </c>
      <c r="CZ8" s="138"/>
    </row>
    <row r="9" spans="1:104" ht="23.25" hidden="1" thickTop="1">
      <c r="A9" s="60" t="s">
        <v>27</v>
      </c>
      <c r="B9" s="61" t="s">
        <v>108</v>
      </c>
      <c r="C9" s="110"/>
      <c r="D9" s="111"/>
      <c r="E9" s="112"/>
      <c r="F9" s="113"/>
      <c r="G9" s="114" t="e">
        <v>#REF!</v>
      </c>
      <c r="H9" s="115"/>
      <c r="I9" s="116"/>
      <c r="J9" s="117"/>
      <c r="K9" s="118"/>
      <c r="L9" s="113"/>
      <c r="M9" s="69" t="e">
        <v>#REF!</v>
      </c>
      <c r="N9" s="119"/>
      <c r="O9" s="110"/>
      <c r="P9" s="111"/>
      <c r="Q9" s="112"/>
      <c r="R9" s="113"/>
      <c r="S9" s="114" t="e">
        <v>#REF!</v>
      </c>
      <c r="T9" s="115"/>
      <c r="U9" s="120"/>
      <c r="V9" s="121"/>
      <c r="W9" s="121"/>
      <c r="X9" s="113"/>
      <c r="Y9" s="122" t="e">
        <v>#REF!</v>
      </c>
      <c r="Z9" s="123"/>
      <c r="AA9" s="110"/>
      <c r="AB9" s="111"/>
      <c r="AC9" s="112"/>
      <c r="AD9" s="113"/>
      <c r="AE9" s="114" t="e">
        <v>#REF!</v>
      </c>
      <c r="AF9" s="115"/>
      <c r="AG9" s="116"/>
      <c r="AH9" s="117"/>
      <c r="AI9" s="118"/>
      <c r="AJ9" s="113"/>
      <c r="AK9" s="69" t="e">
        <v>#REF!</v>
      </c>
      <c r="AL9" s="119"/>
      <c r="AM9" s="110"/>
      <c r="AN9" s="111"/>
      <c r="AO9" s="112"/>
      <c r="AP9" s="113"/>
      <c r="AQ9" s="114" t="e">
        <v>#REF!</v>
      </c>
      <c r="AR9" s="115"/>
      <c r="AS9" s="116"/>
      <c r="AT9" s="117"/>
      <c r="AU9" s="118"/>
      <c r="AV9" s="113"/>
      <c r="AW9" s="69" t="e">
        <v>#REF!</v>
      </c>
      <c r="AX9" s="119"/>
      <c r="AY9" s="110"/>
      <c r="AZ9" s="111"/>
      <c r="BA9" s="112"/>
      <c r="BB9" s="113"/>
      <c r="BC9" s="114" t="e">
        <v>#REF!</v>
      </c>
      <c r="BD9" s="115"/>
      <c r="BE9" s="116"/>
      <c r="BF9" s="117"/>
      <c r="BG9" s="118"/>
      <c r="BH9" s="113"/>
      <c r="BI9" s="69" t="e">
        <v>#REF!</v>
      </c>
      <c r="BJ9" s="119"/>
      <c r="BK9" s="110"/>
      <c r="BL9" s="111"/>
      <c r="BM9" s="112"/>
      <c r="BN9" s="113"/>
      <c r="BO9" s="114" t="e">
        <v>#REF!</v>
      </c>
      <c r="BP9" s="115"/>
      <c r="BQ9" s="116"/>
      <c r="BR9" s="117"/>
      <c r="BS9" s="118"/>
      <c r="BT9" s="113"/>
      <c r="BU9" s="69" t="e">
        <v>#REF!</v>
      </c>
      <c r="BV9" s="119"/>
      <c r="BW9" s="110"/>
      <c r="BX9" s="111"/>
      <c r="BY9" s="112"/>
      <c r="BZ9" s="113"/>
      <c r="CA9" s="114" t="e">
        <v>#REF!</v>
      </c>
      <c r="CB9" s="115"/>
      <c r="CC9" s="116"/>
      <c r="CD9" s="117"/>
      <c r="CE9" s="118"/>
      <c r="CF9" s="113"/>
      <c r="CG9" s="69" t="e">
        <v>#REF!</v>
      </c>
      <c r="CH9" s="119"/>
      <c r="CI9" s="110"/>
      <c r="CJ9" s="111"/>
      <c r="CK9" s="112"/>
      <c r="CL9" s="113"/>
      <c r="CM9" s="114" t="e">
        <v>#REF!</v>
      </c>
      <c r="CN9" s="115"/>
      <c r="CO9" s="116"/>
      <c r="CP9" s="117"/>
      <c r="CQ9" s="118"/>
      <c r="CR9" s="113"/>
      <c r="CS9" s="69" t="e">
        <v>#REF!</v>
      </c>
      <c r="CT9" s="119"/>
      <c r="CU9" s="120"/>
      <c r="CV9" s="121"/>
      <c r="CW9" s="121"/>
      <c r="CX9" s="113"/>
      <c r="CY9" s="122" t="e">
        <v>#REF!</v>
      </c>
      <c r="CZ9" s="123"/>
    </row>
    <row r="10" spans="1:104" ht="24" hidden="1" thickTop="1" thickBot="1">
      <c r="A10" s="60" t="s">
        <v>27</v>
      </c>
      <c r="B10" s="61" t="s">
        <v>107</v>
      </c>
      <c r="C10" s="125"/>
      <c r="D10" s="126"/>
      <c r="E10" s="127"/>
      <c r="F10" s="128"/>
      <c r="G10" s="129" t="e">
        <v>#REF!</v>
      </c>
      <c r="H10" s="130"/>
      <c r="I10" s="131"/>
      <c r="J10" s="132"/>
      <c r="K10" s="133"/>
      <c r="L10" s="128"/>
      <c r="M10" s="94" t="e">
        <v>#REF!</v>
      </c>
      <c r="N10" s="134"/>
      <c r="O10" s="125"/>
      <c r="P10" s="126"/>
      <c r="Q10" s="127"/>
      <c r="R10" s="128"/>
      <c r="S10" s="129" t="e">
        <v>#REF!</v>
      </c>
      <c r="T10" s="130"/>
      <c r="U10" s="135"/>
      <c r="V10" s="136"/>
      <c r="W10" s="136"/>
      <c r="X10" s="128"/>
      <c r="Y10" s="137" t="e">
        <v>#REF!</v>
      </c>
      <c r="Z10" s="138"/>
      <c r="AA10" s="125"/>
      <c r="AB10" s="126"/>
      <c r="AC10" s="127"/>
      <c r="AD10" s="128"/>
      <c r="AE10" s="129" t="e">
        <v>#REF!</v>
      </c>
      <c r="AF10" s="130"/>
      <c r="AG10" s="131"/>
      <c r="AH10" s="132"/>
      <c r="AI10" s="133"/>
      <c r="AJ10" s="128"/>
      <c r="AK10" s="94" t="e">
        <v>#REF!</v>
      </c>
      <c r="AL10" s="134"/>
      <c r="AM10" s="125"/>
      <c r="AN10" s="126"/>
      <c r="AO10" s="127"/>
      <c r="AP10" s="128"/>
      <c r="AQ10" s="129" t="e">
        <v>#REF!</v>
      </c>
      <c r="AR10" s="130"/>
      <c r="AS10" s="131"/>
      <c r="AT10" s="132"/>
      <c r="AU10" s="133"/>
      <c r="AV10" s="128"/>
      <c r="AW10" s="94" t="e">
        <v>#REF!</v>
      </c>
      <c r="AX10" s="134"/>
      <c r="AY10" s="125"/>
      <c r="AZ10" s="126"/>
      <c r="BA10" s="127"/>
      <c r="BB10" s="128"/>
      <c r="BC10" s="129" t="e">
        <v>#REF!</v>
      </c>
      <c r="BD10" s="130"/>
      <c r="BE10" s="131"/>
      <c r="BF10" s="132"/>
      <c r="BG10" s="133"/>
      <c r="BH10" s="128"/>
      <c r="BI10" s="94" t="e">
        <v>#REF!</v>
      </c>
      <c r="BJ10" s="134"/>
      <c r="BK10" s="125"/>
      <c r="BL10" s="126"/>
      <c r="BM10" s="127"/>
      <c r="BN10" s="128"/>
      <c r="BO10" s="129" t="e">
        <v>#REF!</v>
      </c>
      <c r="BP10" s="130"/>
      <c r="BQ10" s="131"/>
      <c r="BR10" s="132"/>
      <c r="BS10" s="133"/>
      <c r="BT10" s="128"/>
      <c r="BU10" s="94" t="e">
        <v>#REF!</v>
      </c>
      <c r="BV10" s="134"/>
      <c r="BW10" s="125"/>
      <c r="BX10" s="126"/>
      <c r="BY10" s="127"/>
      <c r="BZ10" s="128"/>
      <c r="CA10" s="129" t="e">
        <v>#REF!</v>
      </c>
      <c r="CB10" s="130"/>
      <c r="CC10" s="131"/>
      <c r="CD10" s="132"/>
      <c r="CE10" s="133"/>
      <c r="CF10" s="128"/>
      <c r="CG10" s="94" t="e">
        <v>#REF!</v>
      </c>
      <c r="CH10" s="134"/>
      <c r="CI10" s="125"/>
      <c r="CJ10" s="126"/>
      <c r="CK10" s="127"/>
      <c r="CL10" s="128"/>
      <c r="CM10" s="129" t="e">
        <v>#REF!</v>
      </c>
      <c r="CN10" s="130"/>
      <c r="CO10" s="131"/>
      <c r="CP10" s="132"/>
      <c r="CQ10" s="133"/>
      <c r="CR10" s="128"/>
      <c r="CS10" s="94" t="e">
        <v>#REF!</v>
      </c>
      <c r="CT10" s="134"/>
      <c r="CU10" s="135"/>
      <c r="CV10" s="136"/>
      <c r="CW10" s="136"/>
      <c r="CX10" s="128"/>
      <c r="CY10" s="137" t="e">
        <v>#REF!</v>
      </c>
      <c r="CZ10" s="138"/>
    </row>
    <row r="11" spans="1:104" ht="23.25" hidden="1" thickTop="1">
      <c r="A11" s="60" t="s">
        <v>27</v>
      </c>
      <c r="B11" s="61" t="s">
        <v>105</v>
      </c>
      <c r="C11" s="110"/>
      <c r="D11" s="111"/>
      <c r="E11" s="112"/>
      <c r="F11" s="113"/>
      <c r="G11" s="114" t="e">
        <v>#REF!</v>
      </c>
      <c r="H11" s="115"/>
      <c r="I11" s="116"/>
      <c r="J11" s="117"/>
      <c r="K11" s="118"/>
      <c r="L11" s="113"/>
      <c r="M11" s="69" t="e">
        <v>#REF!</v>
      </c>
      <c r="N11" s="119"/>
      <c r="O11" s="110"/>
      <c r="P11" s="111"/>
      <c r="Q11" s="112"/>
      <c r="R11" s="113"/>
      <c r="S11" s="114" t="e">
        <v>#REF!</v>
      </c>
      <c r="T11" s="115"/>
      <c r="U11" s="120"/>
      <c r="V11" s="121"/>
      <c r="W11" s="121"/>
      <c r="X11" s="113"/>
      <c r="Y11" s="122" t="e">
        <v>#REF!</v>
      </c>
      <c r="Z11" s="123"/>
      <c r="AA11" s="110"/>
      <c r="AB11" s="111"/>
      <c r="AC11" s="112"/>
      <c r="AD11" s="113"/>
      <c r="AE11" s="114" t="e">
        <v>#REF!</v>
      </c>
      <c r="AF11" s="115"/>
      <c r="AG11" s="116"/>
      <c r="AH11" s="117"/>
      <c r="AI11" s="118"/>
      <c r="AJ11" s="113"/>
      <c r="AK11" s="69" t="e">
        <v>#REF!</v>
      </c>
      <c r="AL11" s="119"/>
      <c r="AM11" s="110"/>
      <c r="AN11" s="111"/>
      <c r="AO11" s="112"/>
      <c r="AP11" s="113"/>
      <c r="AQ11" s="114" t="e">
        <v>#REF!</v>
      </c>
      <c r="AR11" s="115"/>
      <c r="AS11" s="116"/>
      <c r="AT11" s="117"/>
      <c r="AU11" s="118"/>
      <c r="AV11" s="113"/>
      <c r="AW11" s="69" t="e">
        <v>#REF!</v>
      </c>
      <c r="AX11" s="119"/>
      <c r="AY11" s="110"/>
      <c r="AZ11" s="111"/>
      <c r="BA11" s="112"/>
      <c r="BB11" s="113"/>
      <c r="BC11" s="114" t="e">
        <v>#REF!</v>
      </c>
      <c r="BD11" s="115"/>
      <c r="BE11" s="116"/>
      <c r="BF11" s="117"/>
      <c r="BG11" s="118"/>
      <c r="BH11" s="113"/>
      <c r="BI11" s="69" t="e">
        <v>#REF!</v>
      </c>
      <c r="BJ11" s="119"/>
      <c r="BK11" s="110"/>
      <c r="BL11" s="111"/>
      <c r="BM11" s="112"/>
      <c r="BN11" s="113"/>
      <c r="BO11" s="114" t="e">
        <v>#REF!</v>
      </c>
      <c r="BP11" s="115"/>
      <c r="BQ11" s="116"/>
      <c r="BR11" s="117"/>
      <c r="BS11" s="118"/>
      <c r="BT11" s="113"/>
      <c r="BU11" s="69" t="e">
        <v>#REF!</v>
      </c>
      <c r="BV11" s="119"/>
      <c r="BW11" s="110"/>
      <c r="BX11" s="111"/>
      <c r="BY11" s="112"/>
      <c r="BZ11" s="113"/>
      <c r="CA11" s="114" t="e">
        <v>#REF!</v>
      </c>
      <c r="CB11" s="115"/>
      <c r="CC11" s="116"/>
      <c r="CD11" s="117"/>
      <c r="CE11" s="118"/>
      <c r="CF11" s="113"/>
      <c r="CG11" s="69" t="e">
        <v>#REF!</v>
      </c>
      <c r="CH11" s="119"/>
      <c r="CI11" s="110"/>
      <c r="CJ11" s="111"/>
      <c r="CK11" s="112"/>
      <c r="CL11" s="113"/>
      <c r="CM11" s="114" t="e">
        <v>#REF!</v>
      </c>
      <c r="CN11" s="115"/>
      <c r="CO11" s="116"/>
      <c r="CP11" s="117"/>
      <c r="CQ11" s="118"/>
      <c r="CR11" s="113"/>
      <c r="CS11" s="69" t="e">
        <v>#REF!</v>
      </c>
      <c r="CT11" s="119"/>
      <c r="CU11" s="120"/>
      <c r="CV11" s="121"/>
      <c r="CW11" s="121"/>
      <c r="CX11" s="113"/>
      <c r="CY11" s="122" t="e">
        <v>#REF!</v>
      </c>
      <c r="CZ11" s="123"/>
    </row>
    <row r="12" spans="1:104" ht="24" hidden="1" thickTop="1" thickBot="1">
      <c r="A12" s="60" t="s">
        <v>27</v>
      </c>
      <c r="B12" s="61" t="s">
        <v>106</v>
      </c>
      <c r="C12" s="125"/>
      <c r="D12" s="126"/>
      <c r="E12" s="127"/>
      <c r="F12" s="128"/>
      <c r="G12" s="129" t="e">
        <v>#REF!</v>
      </c>
      <c r="H12" s="130"/>
      <c r="I12" s="131"/>
      <c r="J12" s="132"/>
      <c r="K12" s="133"/>
      <c r="L12" s="128"/>
      <c r="M12" s="94" t="e">
        <v>#REF!</v>
      </c>
      <c r="N12" s="134"/>
      <c r="O12" s="125"/>
      <c r="P12" s="126"/>
      <c r="Q12" s="127"/>
      <c r="R12" s="128"/>
      <c r="S12" s="129" t="e">
        <v>#REF!</v>
      </c>
      <c r="T12" s="130"/>
      <c r="U12" s="135"/>
      <c r="V12" s="136"/>
      <c r="W12" s="136"/>
      <c r="X12" s="128"/>
      <c r="Y12" s="137" t="e">
        <v>#REF!</v>
      </c>
      <c r="Z12" s="138"/>
      <c r="AA12" s="125"/>
      <c r="AB12" s="126"/>
      <c r="AC12" s="127"/>
      <c r="AD12" s="128"/>
      <c r="AE12" s="129" t="e">
        <v>#REF!</v>
      </c>
      <c r="AF12" s="130"/>
      <c r="AG12" s="131"/>
      <c r="AH12" s="132"/>
      <c r="AI12" s="133"/>
      <c r="AJ12" s="128"/>
      <c r="AK12" s="94" t="e">
        <v>#REF!</v>
      </c>
      <c r="AL12" s="134"/>
      <c r="AM12" s="125"/>
      <c r="AN12" s="126"/>
      <c r="AO12" s="127"/>
      <c r="AP12" s="128"/>
      <c r="AQ12" s="129" t="e">
        <v>#REF!</v>
      </c>
      <c r="AR12" s="130"/>
      <c r="AS12" s="131"/>
      <c r="AT12" s="132"/>
      <c r="AU12" s="133"/>
      <c r="AV12" s="128"/>
      <c r="AW12" s="94" t="e">
        <v>#REF!</v>
      </c>
      <c r="AX12" s="134"/>
      <c r="AY12" s="125"/>
      <c r="AZ12" s="126"/>
      <c r="BA12" s="127"/>
      <c r="BB12" s="128"/>
      <c r="BC12" s="129" t="e">
        <v>#REF!</v>
      </c>
      <c r="BD12" s="130"/>
      <c r="BE12" s="131"/>
      <c r="BF12" s="132"/>
      <c r="BG12" s="133"/>
      <c r="BH12" s="128"/>
      <c r="BI12" s="94" t="e">
        <v>#REF!</v>
      </c>
      <c r="BJ12" s="134"/>
      <c r="BK12" s="125"/>
      <c r="BL12" s="126"/>
      <c r="BM12" s="127"/>
      <c r="BN12" s="128"/>
      <c r="BO12" s="129" t="e">
        <v>#REF!</v>
      </c>
      <c r="BP12" s="130"/>
      <c r="BQ12" s="131"/>
      <c r="BR12" s="132"/>
      <c r="BS12" s="133"/>
      <c r="BT12" s="128"/>
      <c r="BU12" s="94" t="e">
        <v>#REF!</v>
      </c>
      <c r="BV12" s="134"/>
      <c r="BW12" s="125"/>
      <c r="BX12" s="126"/>
      <c r="BY12" s="127"/>
      <c r="BZ12" s="128"/>
      <c r="CA12" s="129" t="e">
        <v>#REF!</v>
      </c>
      <c r="CB12" s="130"/>
      <c r="CC12" s="131"/>
      <c r="CD12" s="132"/>
      <c r="CE12" s="133"/>
      <c r="CF12" s="128"/>
      <c r="CG12" s="94" t="e">
        <v>#REF!</v>
      </c>
      <c r="CH12" s="134"/>
      <c r="CI12" s="125"/>
      <c r="CJ12" s="126"/>
      <c r="CK12" s="127"/>
      <c r="CL12" s="128"/>
      <c r="CM12" s="129" t="e">
        <v>#REF!</v>
      </c>
      <c r="CN12" s="130"/>
      <c r="CO12" s="131"/>
      <c r="CP12" s="132"/>
      <c r="CQ12" s="133"/>
      <c r="CR12" s="128"/>
      <c r="CS12" s="94" t="e">
        <v>#REF!</v>
      </c>
      <c r="CT12" s="134"/>
      <c r="CU12" s="135"/>
      <c r="CV12" s="136"/>
      <c r="CW12" s="136"/>
      <c r="CX12" s="128"/>
      <c r="CY12" s="137" t="e">
        <v>#REF!</v>
      </c>
      <c r="CZ12" s="138"/>
    </row>
    <row r="13" spans="1:104" ht="23.25" hidden="1" thickTop="1">
      <c r="A13" s="60" t="s">
        <v>27</v>
      </c>
      <c r="B13" s="61" t="s">
        <v>109</v>
      </c>
      <c r="C13" s="110"/>
      <c r="D13" s="111"/>
      <c r="E13" s="112"/>
      <c r="F13" s="113"/>
      <c r="G13" s="114" t="e">
        <v>#REF!</v>
      </c>
      <c r="H13" s="115"/>
      <c r="I13" s="116"/>
      <c r="J13" s="117"/>
      <c r="K13" s="118"/>
      <c r="L13" s="113"/>
      <c r="M13" s="69" t="e">
        <v>#REF!</v>
      </c>
      <c r="N13" s="119"/>
      <c r="O13" s="110"/>
      <c r="P13" s="111"/>
      <c r="Q13" s="112"/>
      <c r="R13" s="113"/>
      <c r="S13" s="114" t="e">
        <v>#REF!</v>
      </c>
      <c r="T13" s="115"/>
      <c r="U13" s="120"/>
      <c r="V13" s="121"/>
      <c r="W13" s="121"/>
      <c r="X13" s="113"/>
      <c r="Y13" s="122" t="e">
        <v>#REF!</v>
      </c>
      <c r="Z13" s="123"/>
      <c r="AA13" s="110"/>
      <c r="AB13" s="111"/>
      <c r="AC13" s="112"/>
      <c r="AD13" s="113"/>
      <c r="AE13" s="114" t="e">
        <v>#REF!</v>
      </c>
      <c r="AF13" s="115"/>
      <c r="AG13" s="116"/>
      <c r="AH13" s="117"/>
      <c r="AI13" s="118"/>
      <c r="AJ13" s="113"/>
      <c r="AK13" s="69" t="e">
        <v>#REF!</v>
      </c>
      <c r="AL13" s="119"/>
      <c r="AM13" s="110"/>
      <c r="AN13" s="111"/>
      <c r="AO13" s="112"/>
      <c r="AP13" s="113"/>
      <c r="AQ13" s="114" t="e">
        <v>#REF!</v>
      </c>
      <c r="AR13" s="115"/>
      <c r="AS13" s="116"/>
      <c r="AT13" s="117"/>
      <c r="AU13" s="118"/>
      <c r="AV13" s="113"/>
      <c r="AW13" s="69" t="e">
        <v>#REF!</v>
      </c>
      <c r="AX13" s="119"/>
      <c r="AY13" s="110"/>
      <c r="AZ13" s="111"/>
      <c r="BA13" s="112"/>
      <c r="BB13" s="113"/>
      <c r="BC13" s="114" t="e">
        <v>#REF!</v>
      </c>
      <c r="BD13" s="115"/>
      <c r="BE13" s="116"/>
      <c r="BF13" s="117"/>
      <c r="BG13" s="118"/>
      <c r="BH13" s="113"/>
      <c r="BI13" s="69" t="e">
        <v>#REF!</v>
      </c>
      <c r="BJ13" s="119"/>
      <c r="BK13" s="110"/>
      <c r="BL13" s="111"/>
      <c r="BM13" s="112"/>
      <c r="BN13" s="113"/>
      <c r="BO13" s="114" t="e">
        <v>#REF!</v>
      </c>
      <c r="BP13" s="115"/>
      <c r="BQ13" s="116"/>
      <c r="BR13" s="117"/>
      <c r="BS13" s="118"/>
      <c r="BT13" s="113"/>
      <c r="BU13" s="69" t="e">
        <v>#REF!</v>
      </c>
      <c r="BV13" s="119"/>
      <c r="BW13" s="110"/>
      <c r="BX13" s="111"/>
      <c r="BY13" s="112"/>
      <c r="BZ13" s="113"/>
      <c r="CA13" s="114" t="e">
        <v>#REF!</v>
      </c>
      <c r="CB13" s="115"/>
      <c r="CC13" s="116"/>
      <c r="CD13" s="117"/>
      <c r="CE13" s="118"/>
      <c r="CF13" s="113"/>
      <c r="CG13" s="69" t="e">
        <v>#REF!</v>
      </c>
      <c r="CH13" s="119"/>
      <c r="CI13" s="110"/>
      <c r="CJ13" s="111"/>
      <c r="CK13" s="112"/>
      <c r="CL13" s="113"/>
      <c r="CM13" s="114" t="e">
        <v>#REF!</v>
      </c>
      <c r="CN13" s="115"/>
      <c r="CO13" s="116"/>
      <c r="CP13" s="117"/>
      <c r="CQ13" s="118"/>
      <c r="CR13" s="113"/>
      <c r="CS13" s="69" t="e">
        <v>#REF!</v>
      </c>
      <c r="CT13" s="119"/>
      <c r="CU13" s="120"/>
      <c r="CV13" s="121"/>
      <c r="CW13" s="121"/>
      <c r="CX13" s="113"/>
      <c r="CY13" s="122" t="e">
        <v>#REF!</v>
      </c>
      <c r="CZ13" s="123"/>
    </row>
    <row r="14" spans="1:104" ht="24" hidden="1" thickTop="1" thickBot="1">
      <c r="A14" s="60" t="s">
        <v>27</v>
      </c>
      <c r="B14" s="61" t="s">
        <v>104</v>
      </c>
      <c r="C14" s="125"/>
      <c r="D14" s="126"/>
      <c r="E14" s="127"/>
      <c r="F14" s="128"/>
      <c r="G14" s="129" t="e">
        <v>#REF!</v>
      </c>
      <c r="H14" s="130"/>
      <c r="I14" s="131"/>
      <c r="J14" s="132"/>
      <c r="K14" s="133"/>
      <c r="L14" s="128"/>
      <c r="M14" s="94" t="e">
        <v>#REF!</v>
      </c>
      <c r="N14" s="134"/>
      <c r="O14" s="125"/>
      <c r="P14" s="126"/>
      <c r="Q14" s="127"/>
      <c r="R14" s="128"/>
      <c r="S14" s="129" t="e">
        <v>#REF!</v>
      </c>
      <c r="T14" s="130"/>
      <c r="U14" s="135"/>
      <c r="V14" s="136"/>
      <c r="W14" s="136"/>
      <c r="X14" s="128"/>
      <c r="Y14" s="137" t="e">
        <v>#REF!</v>
      </c>
      <c r="Z14" s="138"/>
      <c r="AA14" s="125"/>
      <c r="AB14" s="126"/>
      <c r="AC14" s="127"/>
      <c r="AD14" s="128"/>
      <c r="AE14" s="129" t="e">
        <v>#REF!</v>
      </c>
      <c r="AF14" s="130"/>
      <c r="AG14" s="131"/>
      <c r="AH14" s="132"/>
      <c r="AI14" s="133"/>
      <c r="AJ14" s="128"/>
      <c r="AK14" s="94" t="e">
        <v>#REF!</v>
      </c>
      <c r="AL14" s="134"/>
      <c r="AM14" s="125"/>
      <c r="AN14" s="126"/>
      <c r="AO14" s="127"/>
      <c r="AP14" s="128"/>
      <c r="AQ14" s="129" t="e">
        <v>#REF!</v>
      </c>
      <c r="AR14" s="130"/>
      <c r="AS14" s="131"/>
      <c r="AT14" s="132"/>
      <c r="AU14" s="133"/>
      <c r="AV14" s="128"/>
      <c r="AW14" s="94" t="e">
        <v>#REF!</v>
      </c>
      <c r="AX14" s="134"/>
      <c r="AY14" s="125"/>
      <c r="AZ14" s="126"/>
      <c r="BA14" s="127"/>
      <c r="BB14" s="128"/>
      <c r="BC14" s="129" t="e">
        <v>#REF!</v>
      </c>
      <c r="BD14" s="130"/>
      <c r="BE14" s="131"/>
      <c r="BF14" s="132"/>
      <c r="BG14" s="133"/>
      <c r="BH14" s="128"/>
      <c r="BI14" s="94" t="e">
        <v>#REF!</v>
      </c>
      <c r="BJ14" s="134"/>
      <c r="BK14" s="125"/>
      <c r="BL14" s="126"/>
      <c r="BM14" s="127"/>
      <c r="BN14" s="128"/>
      <c r="BO14" s="129" t="e">
        <v>#REF!</v>
      </c>
      <c r="BP14" s="130"/>
      <c r="BQ14" s="131"/>
      <c r="BR14" s="132"/>
      <c r="BS14" s="133"/>
      <c r="BT14" s="128"/>
      <c r="BU14" s="94" t="e">
        <v>#REF!</v>
      </c>
      <c r="BV14" s="134"/>
      <c r="BW14" s="125"/>
      <c r="BX14" s="126"/>
      <c r="BY14" s="127"/>
      <c r="BZ14" s="128"/>
      <c r="CA14" s="129" t="e">
        <v>#REF!</v>
      </c>
      <c r="CB14" s="130"/>
      <c r="CC14" s="131"/>
      <c r="CD14" s="132"/>
      <c r="CE14" s="133"/>
      <c r="CF14" s="128"/>
      <c r="CG14" s="94" t="e">
        <v>#REF!</v>
      </c>
      <c r="CH14" s="134"/>
      <c r="CI14" s="125"/>
      <c r="CJ14" s="126"/>
      <c r="CK14" s="127"/>
      <c r="CL14" s="128"/>
      <c r="CM14" s="129" t="e">
        <v>#REF!</v>
      </c>
      <c r="CN14" s="130"/>
      <c r="CO14" s="131"/>
      <c r="CP14" s="132"/>
      <c r="CQ14" s="133"/>
      <c r="CR14" s="128"/>
      <c r="CS14" s="94" t="e">
        <v>#REF!</v>
      </c>
      <c r="CT14" s="134"/>
      <c r="CU14" s="135"/>
      <c r="CV14" s="136"/>
      <c r="CW14" s="136"/>
      <c r="CX14" s="128"/>
      <c r="CY14" s="137" t="e">
        <v>#REF!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e">
        <v>#REF!</v>
      </c>
      <c r="H15" s="115"/>
      <c r="I15" s="116"/>
      <c r="J15" s="117"/>
      <c r="K15" s="118"/>
      <c r="L15" s="113"/>
      <c r="M15" s="69" t="e">
        <v>#REF!</v>
      </c>
      <c r="N15" s="119"/>
      <c r="O15" s="110"/>
      <c r="P15" s="111"/>
      <c r="Q15" s="112"/>
      <c r="R15" s="113"/>
      <c r="S15" s="114" t="e">
        <v>#REF!</v>
      </c>
      <c r="T15" s="115"/>
      <c r="U15" s="120"/>
      <c r="V15" s="121"/>
      <c r="W15" s="121"/>
      <c r="X15" s="113"/>
      <c r="Y15" s="122" t="e">
        <v>#REF!</v>
      </c>
      <c r="Z15" s="123"/>
      <c r="AA15" s="110"/>
      <c r="AB15" s="111"/>
      <c r="AC15" s="112"/>
      <c r="AD15" s="113"/>
      <c r="AE15" s="114" t="e">
        <v>#REF!</v>
      </c>
      <c r="AF15" s="115"/>
      <c r="AG15" s="116"/>
      <c r="AH15" s="117"/>
      <c r="AI15" s="118"/>
      <c r="AJ15" s="113"/>
      <c r="AK15" s="69" t="e">
        <v>#REF!</v>
      </c>
      <c r="AL15" s="119"/>
      <c r="AM15" s="110"/>
      <c r="AN15" s="111"/>
      <c r="AO15" s="112"/>
      <c r="AP15" s="113"/>
      <c r="AQ15" s="114" t="e">
        <v>#REF!</v>
      </c>
      <c r="AR15" s="115"/>
      <c r="AS15" s="116"/>
      <c r="AT15" s="117"/>
      <c r="AU15" s="118"/>
      <c r="AV15" s="113"/>
      <c r="AW15" s="69" t="e">
        <v>#REF!</v>
      </c>
      <c r="AX15" s="119"/>
      <c r="AY15" s="110"/>
      <c r="AZ15" s="111"/>
      <c r="BA15" s="112"/>
      <c r="BB15" s="113"/>
      <c r="BC15" s="114" t="e">
        <v>#REF!</v>
      </c>
      <c r="BD15" s="115"/>
      <c r="BE15" s="116"/>
      <c r="BF15" s="117"/>
      <c r="BG15" s="118"/>
      <c r="BH15" s="113"/>
      <c r="BI15" s="69" t="e">
        <v>#REF!</v>
      </c>
      <c r="BJ15" s="119"/>
      <c r="BK15" s="110"/>
      <c r="BL15" s="111"/>
      <c r="BM15" s="112"/>
      <c r="BN15" s="113"/>
      <c r="BO15" s="114" t="e">
        <v>#REF!</v>
      </c>
      <c r="BP15" s="115"/>
      <c r="BQ15" s="116"/>
      <c r="BR15" s="117"/>
      <c r="BS15" s="118"/>
      <c r="BT15" s="113"/>
      <c r="BU15" s="69" t="e">
        <v>#REF!</v>
      </c>
      <c r="BV15" s="119"/>
      <c r="BW15" s="110"/>
      <c r="BX15" s="111"/>
      <c r="BY15" s="112"/>
      <c r="BZ15" s="113"/>
      <c r="CA15" s="114" t="e">
        <v>#REF!</v>
      </c>
      <c r="CB15" s="115"/>
      <c r="CC15" s="116"/>
      <c r="CD15" s="117"/>
      <c r="CE15" s="118"/>
      <c r="CF15" s="113"/>
      <c r="CG15" s="69" t="e">
        <v>#REF!</v>
      </c>
      <c r="CH15" s="119"/>
      <c r="CI15" s="110"/>
      <c r="CJ15" s="111"/>
      <c r="CK15" s="112"/>
      <c r="CL15" s="113"/>
      <c r="CM15" s="114" t="e">
        <v>#REF!</v>
      </c>
      <c r="CN15" s="115"/>
      <c r="CO15" s="116"/>
      <c r="CP15" s="117"/>
      <c r="CQ15" s="118"/>
      <c r="CR15" s="113"/>
      <c r="CS15" s="69" t="e">
        <v>#REF!</v>
      </c>
      <c r="CT15" s="119"/>
      <c r="CU15" s="120"/>
      <c r="CV15" s="121"/>
      <c r="CW15" s="121"/>
      <c r="CX15" s="113"/>
      <c r="CY15" s="122" t="e">
        <v>#REF!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e">
        <v>#REF!</v>
      </c>
      <c r="H16" s="130"/>
      <c r="I16" s="131"/>
      <c r="J16" s="132"/>
      <c r="K16" s="133"/>
      <c r="L16" s="128"/>
      <c r="M16" s="94" t="e">
        <v>#REF!</v>
      </c>
      <c r="N16" s="134"/>
      <c r="O16" s="125"/>
      <c r="P16" s="126"/>
      <c r="Q16" s="127"/>
      <c r="R16" s="128"/>
      <c r="S16" s="129" t="e">
        <v>#REF!</v>
      </c>
      <c r="T16" s="130"/>
      <c r="U16" s="135"/>
      <c r="V16" s="136"/>
      <c r="W16" s="136"/>
      <c r="X16" s="128"/>
      <c r="Y16" s="137" t="e">
        <v>#REF!</v>
      </c>
      <c r="Z16" s="138"/>
      <c r="AA16" s="125"/>
      <c r="AB16" s="126"/>
      <c r="AC16" s="127"/>
      <c r="AD16" s="128"/>
      <c r="AE16" s="129" t="e">
        <v>#REF!</v>
      </c>
      <c r="AF16" s="130"/>
      <c r="AG16" s="131"/>
      <c r="AH16" s="132"/>
      <c r="AI16" s="133"/>
      <c r="AJ16" s="128"/>
      <c r="AK16" s="94" t="e">
        <v>#REF!</v>
      </c>
      <c r="AL16" s="134"/>
      <c r="AM16" s="125"/>
      <c r="AN16" s="126"/>
      <c r="AO16" s="127"/>
      <c r="AP16" s="128"/>
      <c r="AQ16" s="129" t="e">
        <v>#REF!</v>
      </c>
      <c r="AR16" s="130"/>
      <c r="AS16" s="131"/>
      <c r="AT16" s="132"/>
      <c r="AU16" s="133"/>
      <c r="AV16" s="128"/>
      <c r="AW16" s="94" t="e">
        <v>#REF!</v>
      </c>
      <c r="AX16" s="134"/>
      <c r="AY16" s="125"/>
      <c r="AZ16" s="126"/>
      <c r="BA16" s="127"/>
      <c r="BB16" s="128"/>
      <c r="BC16" s="129" t="e">
        <v>#REF!</v>
      </c>
      <c r="BD16" s="130"/>
      <c r="BE16" s="131"/>
      <c r="BF16" s="132"/>
      <c r="BG16" s="133"/>
      <c r="BH16" s="128"/>
      <c r="BI16" s="94" t="e">
        <v>#REF!</v>
      </c>
      <c r="BJ16" s="134"/>
      <c r="BK16" s="125"/>
      <c r="BL16" s="126"/>
      <c r="BM16" s="127"/>
      <c r="BN16" s="128"/>
      <c r="BO16" s="129" t="e">
        <v>#REF!</v>
      </c>
      <c r="BP16" s="130"/>
      <c r="BQ16" s="131"/>
      <c r="BR16" s="132"/>
      <c r="BS16" s="133"/>
      <c r="BT16" s="128"/>
      <c r="BU16" s="94" t="e">
        <v>#REF!</v>
      </c>
      <c r="BV16" s="134"/>
      <c r="BW16" s="125"/>
      <c r="BX16" s="126"/>
      <c r="BY16" s="127"/>
      <c r="BZ16" s="128"/>
      <c r="CA16" s="129" t="e">
        <v>#REF!</v>
      </c>
      <c r="CB16" s="130"/>
      <c r="CC16" s="131"/>
      <c r="CD16" s="132"/>
      <c r="CE16" s="133"/>
      <c r="CF16" s="128"/>
      <c r="CG16" s="94" t="e">
        <v>#REF!</v>
      </c>
      <c r="CH16" s="134"/>
      <c r="CI16" s="125"/>
      <c r="CJ16" s="126"/>
      <c r="CK16" s="127"/>
      <c r="CL16" s="128"/>
      <c r="CM16" s="129" t="e">
        <v>#REF!</v>
      </c>
      <c r="CN16" s="130"/>
      <c r="CO16" s="131"/>
      <c r="CP16" s="132"/>
      <c r="CQ16" s="133"/>
      <c r="CR16" s="128"/>
      <c r="CS16" s="94" t="e">
        <v>#REF!</v>
      </c>
      <c r="CT16" s="134"/>
      <c r="CU16" s="135"/>
      <c r="CV16" s="136"/>
      <c r="CW16" s="136"/>
      <c r="CX16" s="128"/>
      <c r="CY16" s="137" t="e">
        <v>#REF!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e">
        <v>#REF!</v>
      </c>
      <c r="H17" s="115"/>
      <c r="I17" s="116"/>
      <c r="J17" s="117"/>
      <c r="K17" s="118"/>
      <c r="L17" s="113"/>
      <c r="M17" s="69" t="e">
        <v>#REF!</v>
      </c>
      <c r="N17" s="119"/>
      <c r="O17" s="110"/>
      <c r="P17" s="111"/>
      <c r="Q17" s="112"/>
      <c r="R17" s="113"/>
      <c r="S17" s="114" t="e">
        <v>#REF!</v>
      </c>
      <c r="T17" s="115"/>
      <c r="U17" s="120"/>
      <c r="V17" s="121"/>
      <c r="W17" s="121"/>
      <c r="X17" s="113"/>
      <c r="Y17" s="122" t="e">
        <v>#REF!</v>
      </c>
      <c r="Z17" s="123"/>
      <c r="AA17" s="110"/>
      <c r="AB17" s="111"/>
      <c r="AC17" s="112"/>
      <c r="AD17" s="113"/>
      <c r="AE17" s="114" t="e">
        <v>#REF!</v>
      </c>
      <c r="AF17" s="115"/>
      <c r="AG17" s="116"/>
      <c r="AH17" s="117"/>
      <c r="AI17" s="118"/>
      <c r="AJ17" s="113"/>
      <c r="AK17" s="69" t="e">
        <v>#REF!</v>
      </c>
      <c r="AL17" s="119"/>
      <c r="AM17" s="110"/>
      <c r="AN17" s="111"/>
      <c r="AO17" s="112"/>
      <c r="AP17" s="113"/>
      <c r="AQ17" s="114" t="e">
        <v>#REF!</v>
      </c>
      <c r="AR17" s="115"/>
      <c r="AS17" s="116"/>
      <c r="AT17" s="117"/>
      <c r="AU17" s="118"/>
      <c r="AV17" s="113"/>
      <c r="AW17" s="69" t="e">
        <v>#REF!</v>
      </c>
      <c r="AX17" s="119"/>
      <c r="AY17" s="110"/>
      <c r="AZ17" s="111"/>
      <c r="BA17" s="112"/>
      <c r="BB17" s="113"/>
      <c r="BC17" s="114" t="e">
        <v>#REF!</v>
      </c>
      <c r="BD17" s="115"/>
      <c r="BE17" s="116"/>
      <c r="BF17" s="117"/>
      <c r="BG17" s="118"/>
      <c r="BH17" s="113"/>
      <c r="BI17" s="69" t="e">
        <v>#REF!</v>
      </c>
      <c r="BJ17" s="119"/>
      <c r="BK17" s="110"/>
      <c r="BL17" s="111"/>
      <c r="BM17" s="112"/>
      <c r="BN17" s="113"/>
      <c r="BO17" s="114" t="e">
        <v>#REF!</v>
      </c>
      <c r="BP17" s="115"/>
      <c r="BQ17" s="116"/>
      <c r="BR17" s="117"/>
      <c r="BS17" s="118"/>
      <c r="BT17" s="113"/>
      <c r="BU17" s="69" t="e">
        <v>#REF!</v>
      </c>
      <c r="BV17" s="119"/>
      <c r="BW17" s="110"/>
      <c r="BX17" s="111"/>
      <c r="BY17" s="112"/>
      <c r="BZ17" s="113"/>
      <c r="CA17" s="114" t="e">
        <v>#REF!</v>
      </c>
      <c r="CB17" s="115"/>
      <c r="CC17" s="116"/>
      <c r="CD17" s="117"/>
      <c r="CE17" s="118"/>
      <c r="CF17" s="113"/>
      <c r="CG17" s="69" t="e">
        <v>#REF!</v>
      </c>
      <c r="CH17" s="119"/>
      <c r="CI17" s="110"/>
      <c r="CJ17" s="111"/>
      <c r="CK17" s="112"/>
      <c r="CL17" s="113"/>
      <c r="CM17" s="114" t="e">
        <v>#REF!</v>
      </c>
      <c r="CN17" s="115"/>
      <c r="CO17" s="116"/>
      <c r="CP17" s="117"/>
      <c r="CQ17" s="118"/>
      <c r="CR17" s="113"/>
      <c r="CS17" s="69" t="e">
        <v>#REF!</v>
      </c>
      <c r="CT17" s="119"/>
      <c r="CU17" s="120"/>
      <c r="CV17" s="121"/>
      <c r="CW17" s="121"/>
      <c r="CX17" s="113"/>
      <c r="CY17" s="122" t="e">
        <v>#REF!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e">
        <v>#REF!</v>
      </c>
      <c r="H18" s="130"/>
      <c r="I18" s="131"/>
      <c r="J18" s="132"/>
      <c r="K18" s="133"/>
      <c r="L18" s="128"/>
      <c r="M18" s="94" t="e">
        <v>#REF!</v>
      </c>
      <c r="N18" s="134"/>
      <c r="O18" s="125"/>
      <c r="P18" s="126"/>
      <c r="Q18" s="127"/>
      <c r="R18" s="128"/>
      <c r="S18" s="129" t="e">
        <v>#REF!</v>
      </c>
      <c r="T18" s="130"/>
      <c r="U18" s="135"/>
      <c r="V18" s="136"/>
      <c r="W18" s="136"/>
      <c r="X18" s="128"/>
      <c r="Y18" s="137" t="e">
        <v>#REF!</v>
      </c>
      <c r="Z18" s="138"/>
      <c r="AA18" s="125"/>
      <c r="AB18" s="126"/>
      <c r="AC18" s="127"/>
      <c r="AD18" s="128"/>
      <c r="AE18" s="129" t="e">
        <v>#REF!</v>
      </c>
      <c r="AF18" s="130"/>
      <c r="AG18" s="131"/>
      <c r="AH18" s="132"/>
      <c r="AI18" s="133"/>
      <c r="AJ18" s="128"/>
      <c r="AK18" s="94" t="e">
        <v>#REF!</v>
      </c>
      <c r="AL18" s="134"/>
      <c r="AM18" s="125"/>
      <c r="AN18" s="126"/>
      <c r="AO18" s="127"/>
      <c r="AP18" s="128"/>
      <c r="AQ18" s="129" t="e">
        <v>#REF!</v>
      </c>
      <c r="AR18" s="130"/>
      <c r="AS18" s="131"/>
      <c r="AT18" s="132"/>
      <c r="AU18" s="133"/>
      <c r="AV18" s="128"/>
      <c r="AW18" s="94" t="e">
        <v>#REF!</v>
      </c>
      <c r="AX18" s="134"/>
      <c r="AY18" s="125"/>
      <c r="AZ18" s="126"/>
      <c r="BA18" s="127"/>
      <c r="BB18" s="128"/>
      <c r="BC18" s="129" t="e">
        <v>#REF!</v>
      </c>
      <c r="BD18" s="130"/>
      <c r="BE18" s="131"/>
      <c r="BF18" s="132"/>
      <c r="BG18" s="133"/>
      <c r="BH18" s="128"/>
      <c r="BI18" s="94" t="e">
        <v>#REF!</v>
      </c>
      <c r="BJ18" s="134"/>
      <c r="BK18" s="125"/>
      <c r="BL18" s="126"/>
      <c r="BM18" s="127"/>
      <c r="BN18" s="128"/>
      <c r="BO18" s="129" t="e">
        <v>#REF!</v>
      </c>
      <c r="BP18" s="130"/>
      <c r="BQ18" s="131"/>
      <c r="BR18" s="132"/>
      <c r="BS18" s="133"/>
      <c r="BT18" s="128"/>
      <c r="BU18" s="94" t="e">
        <v>#REF!</v>
      </c>
      <c r="BV18" s="134"/>
      <c r="BW18" s="125"/>
      <c r="BX18" s="126"/>
      <c r="BY18" s="127"/>
      <c r="BZ18" s="128"/>
      <c r="CA18" s="129" t="e">
        <v>#REF!</v>
      </c>
      <c r="CB18" s="130"/>
      <c r="CC18" s="131"/>
      <c r="CD18" s="132"/>
      <c r="CE18" s="133"/>
      <c r="CF18" s="128"/>
      <c r="CG18" s="94" t="e">
        <v>#REF!</v>
      </c>
      <c r="CH18" s="134"/>
      <c r="CI18" s="125"/>
      <c r="CJ18" s="126"/>
      <c r="CK18" s="127"/>
      <c r="CL18" s="128"/>
      <c r="CM18" s="129" t="e">
        <v>#REF!</v>
      </c>
      <c r="CN18" s="130"/>
      <c r="CO18" s="131"/>
      <c r="CP18" s="132"/>
      <c r="CQ18" s="133"/>
      <c r="CR18" s="128"/>
      <c r="CS18" s="94" t="e">
        <v>#REF!</v>
      </c>
      <c r="CT18" s="134"/>
      <c r="CU18" s="135"/>
      <c r="CV18" s="136"/>
      <c r="CW18" s="136"/>
      <c r="CX18" s="128"/>
      <c r="CY18" s="137" t="e">
        <v>#REF!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e">
        <v>#REF!</v>
      </c>
      <c r="H19" s="115"/>
      <c r="I19" s="116"/>
      <c r="J19" s="117"/>
      <c r="K19" s="118"/>
      <c r="L19" s="113"/>
      <c r="M19" s="69" t="e">
        <v>#REF!</v>
      </c>
      <c r="N19" s="119"/>
      <c r="O19" s="110"/>
      <c r="P19" s="111"/>
      <c r="Q19" s="112"/>
      <c r="R19" s="113"/>
      <c r="S19" s="114" t="e">
        <v>#REF!</v>
      </c>
      <c r="T19" s="115"/>
      <c r="U19" s="120"/>
      <c r="V19" s="121"/>
      <c r="W19" s="121"/>
      <c r="X19" s="113"/>
      <c r="Y19" s="122" t="e">
        <v>#REF!</v>
      </c>
      <c r="Z19" s="123"/>
      <c r="AA19" s="110"/>
      <c r="AB19" s="111"/>
      <c r="AC19" s="112"/>
      <c r="AD19" s="113"/>
      <c r="AE19" s="114" t="e">
        <v>#REF!</v>
      </c>
      <c r="AF19" s="115"/>
      <c r="AG19" s="116"/>
      <c r="AH19" s="117"/>
      <c r="AI19" s="118"/>
      <c r="AJ19" s="113"/>
      <c r="AK19" s="69" t="e">
        <v>#REF!</v>
      </c>
      <c r="AL19" s="119"/>
      <c r="AM19" s="110"/>
      <c r="AN19" s="111"/>
      <c r="AO19" s="112"/>
      <c r="AP19" s="113"/>
      <c r="AQ19" s="114" t="e">
        <v>#REF!</v>
      </c>
      <c r="AR19" s="115"/>
      <c r="AS19" s="116"/>
      <c r="AT19" s="117"/>
      <c r="AU19" s="118"/>
      <c r="AV19" s="113"/>
      <c r="AW19" s="69" t="e">
        <v>#REF!</v>
      </c>
      <c r="AX19" s="119"/>
      <c r="AY19" s="110"/>
      <c r="AZ19" s="111"/>
      <c r="BA19" s="112"/>
      <c r="BB19" s="113"/>
      <c r="BC19" s="114" t="e">
        <v>#REF!</v>
      </c>
      <c r="BD19" s="115"/>
      <c r="BE19" s="116"/>
      <c r="BF19" s="117"/>
      <c r="BG19" s="118"/>
      <c r="BH19" s="113"/>
      <c r="BI19" s="69" t="e">
        <v>#REF!</v>
      </c>
      <c r="BJ19" s="119"/>
      <c r="BK19" s="110"/>
      <c r="BL19" s="111"/>
      <c r="BM19" s="112"/>
      <c r="BN19" s="113"/>
      <c r="BO19" s="114" t="e">
        <v>#REF!</v>
      </c>
      <c r="BP19" s="115"/>
      <c r="BQ19" s="116"/>
      <c r="BR19" s="117"/>
      <c r="BS19" s="118"/>
      <c r="BT19" s="113"/>
      <c r="BU19" s="69" t="e">
        <v>#REF!</v>
      </c>
      <c r="BV19" s="119"/>
      <c r="BW19" s="110"/>
      <c r="BX19" s="111"/>
      <c r="BY19" s="112"/>
      <c r="BZ19" s="113"/>
      <c r="CA19" s="114" t="e">
        <v>#REF!</v>
      </c>
      <c r="CB19" s="115"/>
      <c r="CC19" s="116"/>
      <c r="CD19" s="117"/>
      <c r="CE19" s="118"/>
      <c r="CF19" s="113"/>
      <c r="CG19" s="69" t="e">
        <v>#REF!</v>
      </c>
      <c r="CH19" s="119"/>
      <c r="CI19" s="110"/>
      <c r="CJ19" s="111"/>
      <c r="CK19" s="112"/>
      <c r="CL19" s="113"/>
      <c r="CM19" s="114" t="e">
        <v>#REF!</v>
      </c>
      <c r="CN19" s="115"/>
      <c r="CO19" s="116"/>
      <c r="CP19" s="117"/>
      <c r="CQ19" s="118"/>
      <c r="CR19" s="113"/>
      <c r="CS19" s="69" t="e">
        <v>#REF!</v>
      </c>
      <c r="CT19" s="119"/>
      <c r="CU19" s="120"/>
      <c r="CV19" s="121"/>
      <c r="CW19" s="121"/>
      <c r="CX19" s="113"/>
      <c r="CY19" s="122" t="e">
        <v>#REF!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e">
        <v>#REF!</v>
      </c>
      <c r="H20" s="130"/>
      <c r="I20" s="131"/>
      <c r="J20" s="132"/>
      <c r="K20" s="133"/>
      <c r="L20" s="128"/>
      <c r="M20" s="94" t="e">
        <v>#REF!</v>
      </c>
      <c r="N20" s="134"/>
      <c r="O20" s="125"/>
      <c r="P20" s="126"/>
      <c r="Q20" s="127"/>
      <c r="R20" s="128"/>
      <c r="S20" s="129" t="e">
        <v>#REF!</v>
      </c>
      <c r="T20" s="130"/>
      <c r="U20" s="135"/>
      <c r="V20" s="136"/>
      <c r="W20" s="136"/>
      <c r="X20" s="128"/>
      <c r="Y20" s="137" t="e">
        <v>#REF!</v>
      </c>
      <c r="Z20" s="138"/>
      <c r="AA20" s="125"/>
      <c r="AB20" s="126"/>
      <c r="AC20" s="127"/>
      <c r="AD20" s="128"/>
      <c r="AE20" s="129" t="e">
        <v>#REF!</v>
      </c>
      <c r="AF20" s="130"/>
      <c r="AG20" s="131"/>
      <c r="AH20" s="132"/>
      <c r="AI20" s="133"/>
      <c r="AJ20" s="128"/>
      <c r="AK20" s="94" t="e">
        <v>#REF!</v>
      </c>
      <c r="AL20" s="134"/>
      <c r="AM20" s="125"/>
      <c r="AN20" s="126"/>
      <c r="AO20" s="127"/>
      <c r="AP20" s="128"/>
      <c r="AQ20" s="129" t="e">
        <v>#REF!</v>
      </c>
      <c r="AR20" s="130"/>
      <c r="AS20" s="131"/>
      <c r="AT20" s="132"/>
      <c r="AU20" s="133"/>
      <c r="AV20" s="128"/>
      <c r="AW20" s="94" t="e">
        <v>#REF!</v>
      </c>
      <c r="AX20" s="134"/>
      <c r="AY20" s="125"/>
      <c r="AZ20" s="126"/>
      <c r="BA20" s="127"/>
      <c r="BB20" s="128"/>
      <c r="BC20" s="129" t="e">
        <v>#REF!</v>
      </c>
      <c r="BD20" s="130"/>
      <c r="BE20" s="131"/>
      <c r="BF20" s="132"/>
      <c r="BG20" s="133"/>
      <c r="BH20" s="128"/>
      <c r="BI20" s="94" t="e">
        <v>#REF!</v>
      </c>
      <c r="BJ20" s="134"/>
      <c r="BK20" s="125"/>
      <c r="BL20" s="126"/>
      <c r="BM20" s="127"/>
      <c r="BN20" s="128"/>
      <c r="BO20" s="129" t="e">
        <v>#REF!</v>
      </c>
      <c r="BP20" s="130"/>
      <c r="BQ20" s="131"/>
      <c r="BR20" s="132"/>
      <c r="BS20" s="133"/>
      <c r="BT20" s="128"/>
      <c r="BU20" s="94" t="e">
        <v>#REF!</v>
      </c>
      <c r="BV20" s="134"/>
      <c r="BW20" s="125"/>
      <c r="BX20" s="126"/>
      <c r="BY20" s="127"/>
      <c r="BZ20" s="128"/>
      <c r="CA20" s="129" t="e">
        <v>#REF!</v>
      </c>
      <c r="CB20" s="130"/>
      <c r="CC20" s="131"/>
      <c r="CD20" s="132"/>
      <c r="CE20" s="133"/>
      <c r="CF20" s="128"/>
      <c r="CG20" s="94" t="e">
        <v>#REF!</v>
      </c>
      <c r="CH20" s="134"/>
      <c r="CI20" s="125"/>
      <c r="CJ20" s="126"/>
      <c r="CK20" s="127"/>
      <c r="CL20" s="128"/>
      <c r="CM20" s="129" t="e">
        <v>#REF!</v>
      </c>
      <c r="CN20" s="130"/>
      <c r="CO20" s="131"/>
      <c r="CP20" s="132"/>
      <c r="CQ20" s="133"/>
      <c r="CR20" s="128"/>
      <c r="CS20" s="94" t="e">
        <v>#REF!</v>
      </c>
      <c r="CT20" s="134"/>
      <c r="CU20" s="135"/>
      <c r="CV20" s="136"/>
      <c r="CW20" s="136"/>
      <c r="CX20" s="128"/>
      <c r="CY20" s="137" t="e">
        <v>#REF!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e">
        <v>#REF!</v>
      </c>
      <c r="H21" s="115"/>
      <c r="I21" s="116"/>
      <c r="J21" s="117"/>
      <c r="K21" s="118"/>
      <c r="L21" s="113"/>
      <c r="M21" s="69" t="e">
        <v>#REF!</v>
      </c>
      <c r="N21" s="119"/>
      <c r="O21" s="110"/>
      <c r="P21" s="111"/>
      <c r="Q21" s="112"/>
      <c r="R21" s="113"/>
      <c r="S21" s="114" t="e">
        <v>#REF!</v>
      </c>
      <c r="T21" s="115"/>
      <c r="U21" s="120"/>
      <c r="V21" s="121"/>
      <c r="W21" s="121"/>
      <c r="X21" s="113"/>
      <c r="Y21" s="122" t="e">
        <v>#REF!</v>
      </c>
      <c r="Z21" s="123"/>
      <c r="AA21" s="110"/>
      <c r="AB21" s="111"/>
      <c r="AC21" s="112"/>
      <c r="AD21" s="113"/>
      <c r="AE21" s="114" t="e">
        <v>#REF!</v>
      </c>
      <c r="AF21" s="115"/>
      <c r="AG21" s="116"/>
      <c r="AH21" s="117"/>
      <c r="AI21" s="118"/>
      <c r="AJ21" s="113"/>
      <c r="AK21" s="69" t="e">
        <v>#REF!</v>
      </c>
      <c r="AL21" s="119"/>
      <c r="AM21" s="110"/>
      <c r="AN21" s="111"/>
      <c r="AO21" s="112"/>
      <c r="AP21" s="113"/>
      <c r="AQ21" s="114" t="e">
        <v>#REF!</v>
      </c>
      <c r="AR21" s="115"/>
      <c r="AS21" s="116"/>
      <c r="AT21" s="117"/>
      <c r="AU21" s="118"/>
      <c r="AV21" s="113"/>
      <c r="AW21" s="69" t="e">
        <v>#REF!</v>
      </c>
      <c r="AX21" s="119"/>
      <c r="AY21" s="110"/>
      <c r="AZ21" s="111"/>
      <c r="BA21" s="112"/>
      <c r="BB21" s="113"/>
      <c r="BC21" s="114" t="e">
        <v>#REF!</v>
      </c>
      <c r="BD21" s="115"/>
      <c r="BE21" s="116"/>
      <c r="BF21" s="117"/>
      <c r="BG21" s="118"/>
      <c r="BH21" s="113"/>
      <c r="BI21" s="69" t="e">
        <v>#REF!</v>
      </c>
      <c r="BJ21" s="119"/>
      <c r="BK21" s="110"/>
      <c r="BL21" s="111"/>
      <c r="BM21" s="112"/>
      <c r="BN21" s="113"/>
      <c r="BO21" s="114" t="e">
        <v>#REF!</v>
      </c>
      <c r="BP21" s="115"/>
      <c r="BQ21" s="116"/>
      <c r="BR21" s="117"/>
      <c r="BS21" s="118"/>
      <c r="BT21" s="113"/>
      <c r="BU21" s="69" t="e">
        <v>#REF!</v>
      </c>
      <c r="BV21" s="119"/>
      <c r="BW21" s="110"/>
      <c r="BX21" s="111"/>
      <c r="BY21" s="112"/>
      <c r="BZ21" s="113"/>
      <c r="CA21" s="114" t="e">
        <v>#REF!</v>
      </c>
      <c r="CB21" s="115"/>
      <c r="CC21" s="116"/>
      <c r="CD21" s="117"/>
      <c r="CE21" s="118"/>
      <c r="CF21" s="113"/>
      <c r="CG21" s="69" t="e">
        <v>#REF!</v>
      </c>
      <c r="CH21" s="119"/>
      <c r="CI21" s="110"/>
      <c r="CJ21" s="111"/>
      <c r="CK21" s="112"/>
      <c r="CL21" s="113"/>
      <c r="CM21" s="114" t="e">
        <v>#REF!</v>
      </c>
      <c r="CN21" s="115"/>
      <c r="CO21" s="116"/>
      <c r="CP21" s="117"/>
      <c r="CQ21" s="118"/>
      <c r="CR21" s="113"/>
      <c r="CS21" s="69" t="e">
        <v>#REF!</v>
      </c>
      <c r="CT21" s="119"/>
      <c r="CU21" s="120"/>
      <c r="CV21" s="121"/>
      <c r="CW21" s="121"/>
      <c r="CX21" s="113"/>
      <c r="CY21" s="122" t="e">
        <v>#REF!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e">
        <v>#REF!</v>
      </c>
      <c r="H22" s="130"/>
      <c r="I22" s="131"/>
      <c r="J22" s="132"/>
      <c r="K22" s="133"/>
      <c r="L22" s="128"/>
      <c r="M22" s="94" t="e">
        <v>#REF!</v>
      </c>
      <c r="N22" s="134"/>
      <c r="O22" s="125"/>
      <c r="P22" s="126"/>
      <c r="Q22" s="127"/>
      <c r="R22" s="128"/>
      <c r="S22" s="129" t="e">
        <v>#REF!</v>
      </c>
      <c r="T22" s="130"/>
      <c r="U22" s="135"/>
      <c r="V22" s="136"/>
      <c r="W22" s="136"/>
      <c r="X22" s="128"/>
      <c r="Y22" s="137" t="e">
        <v>#REF!</v>
      </c>
      <c r="Z22" s="138"/>
      <c r="AA22" s="125"/>
      <c r="AB22" s="126"/>
      <c r="AC22" s="127"/>
      <c r="AD22" s="128"/>
      <c r="AE22" s="129" t="e">
        <v>#REF!</v>
      </c>
      <c r="AF22" s="130"/>
      <c r="AG22" s="131"/>
      <c r="AH22" s="132"/>
      <c r="AI22" s="133"/>
      <c r="AJ22" s="128"/>
      <c r="AK22" s="94" t="e">
        <v>#REF!</v>
      </c>
      <c r="AL22" s="134"/>
      <c r="AM22" s="125"/>
      <c r="AN22" s="126"/>
      <c r="AO22" s="127"/>
      <c r="AP22" s="128"/>
      <c r="AQ22" s="129" t="e">
        <v>#REF!</v>
      </c>
      <c r="AR22" s="130"/>
      <c r="AS22" s="131"/>
      <c r="AT22" s="132"/>
      <c r="AU22" s="133"/>
      <c r="AV22" s="128"/>
      <c r="AW22" s="94" t="e">
        <v>#REF!</v>
      </c>
      <c r="AX22" s="134"/>
      <c r="AY22" s="125"/>
      <c r="AZ22" s="126"/>
      <c r="BA22" s="127"/>
      <c r="BB22" s="128"/>
      <c r="BC22" s="129" t="e">
        <v>#REF!</v>
      </c>
      <c r="BD22" s="130"/>
      <c r="BE22" s="131"/>
      <c r="BF22" s="132"/>
      <c r="BG22" s="133"/>
      <c r="BH22" s="128"/>
      <c r="BI22" s="94" t="e">
        <v>#REF!</v>
      </c>
      <c r="BJ22" s="134"/>
      <c r="BK22" s="125"/>
      <c r="BL22" s="126"/>
      <c r="BM22" s="127"/>
      <c r="BN22" s="128"/>
      <c r="BO22" s="129" t="e">
        <v>#REF!</v>
      </c>
      <c r="BP22" s="130"/>
      <c r="BQ22" s="131"/>
      <c r="BR22" s="132"/>
      <c r="BS22" s="133"/>
      <c r="BT22" s="128"/>
      <c r="BU22" s="94" t="e">
        <v>#REF!</v>
      </c>
      <c r="BV22" s="134"/>
      <c r="BW22" s="125"/>
      <c r="BX22" s="126"/>
      <c r="BY22" s="127"/>
      <c r="BZ22" s="128"/>
      <c r="CA22" s="129" t="e">
        <v>#REF!</v>
      </c>
      <c r="CB22" s="130"/>
      <c r="CC22" s="131"/>
      <c r="CD22" s="132"/>
      <c r="CE22" s="133"/>
      <c r="CF22" s="128"/>
      <c r="CG22" s="94" t="e">
        <v>#REF!</v>
      </c>
      <c r="CH22" s="134"/>
      <c r="CI22" s="125"/>
      <c r="CJ22" s="126"/>
      <c r="CK22" s="127"/>
      <c r="CL22" s="128"/>
      <c r="CM22" s="129" t="e">
        <v>#REF!</v>
      </c>
      <c r="CN22" s="130"/>
      <c r="CO22" s="131"/>
      <c r="CP22" s="132"/>
      <c r="CQ22" s="133"/>
      <c r="CR22" s="128"/>
      <c r="CS22" s="94" t="e">
        <v>#REF!</v>
      </c>
      <c r="CT22" s="134"/>
      <c r="CU22" s="135"/>
      <c r="CV22" s="136"/>
      <c r="CW22" s="136"/>
      <c r="CX22" s="128"/>
      <c r="CY22" s="137" t="e">
        <v>#REF!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e">
        <v>#REF!</v>
      </c>
      <c r="H23" s="115"/>
      <c r="I23" s="116"/>
      <c r="J23" s="117"/>
      <c r="K23" s="118"/>
      <c r="L23" s="113"/>
      <c r="M23" s="69" t="e">
        <v>#REF!</v>
      </c>
      <c r="N23" s="119"/>
      <c r="O23" s="110"/>
      <c r="P23" s="111"/>
      <c r="Q23" s="112"/>
      <c r="R23" s="113"/>
      <c r="S23" s="114" t="e">
        <v>#REF!</v>
      </c>
      <c r="T23" s="115"/>
      <c r="U23" s="120"/>
      <c r="V23" s="121"/>
      <c r="W23" s="121"/>
      <c r="X23" s="113"/>
      <c r="Y23" s="122" t="e">
        <v>#REF!</v>
      </c>
      <c r="Z23" s="123"/>
      <c r="AA23" s="110"/>
      <c r="AB23" s="111"/>
      <c r="AC23" s="112"/>
      <c r="AD23" s="113"/>
      <c r="AE23" s="114" t="e">
        <v>#REF!</v>
      </c>
      <c r="AF23" s="115"/>
      <c r="AG23" s="116"/>
      <c r="AH23" s="117"/>
      <c r="AI23" s="118"/>
      <c r="AJ23" s="113"/>
      <c r="AK23" s="69" t="e">
        <v>#REF!</v>
      </c>
      <c r="AL23" s="119"/>
      <c r="AM23" s="110"/>
      <c r="AN23" s="111"/>
      <c r="AO23" s="112"/>
      <c r="AP23" s="113"/>
      <c r="AQ23" s="114" t="e">
        <v>#REF!</v>
      </c>
      <c r="AR23" s="115"/>
      <c r="AS23" s="116"/>
      <c r="AT23" s="117"/>
      <c r="AU23" s="118"/>
      <c r="AV23" s="113"/>
      <c r="AW23" s="69" t="e">
        <v>#REF!</v>
      </c>
      <c r="AX23" s="119"/>
      <c r="AY23" s="110"/>
      <c r="AZ23" s="111"/>
      <c r="BA23" s="112"/>
      <c r="BB23" s="113"/>
      <c r="BC23" s="114" t="e">
        <v>#REF!</v>
      </c>
      <c r="BD23" s="115"/>
      <c r="BE23" s="116"/>
      <c r="BF23" s="117"/>
      <c r="BG23" s="118"/>
      <c r="BH23" s="113"/>
      <c r="BI23" s="69" t="e">
        <v>#REF!</v>
      </c>
      <c r="BJ23" s="119"/>
      <c r="BK23" s="110"/>
      <c r="BL23" s="111"/>
      <c r="BM23" s="112"/>
      <c r="BN23" s="113"/>
      <c r="BO23" s="114" t="e">
        <v>#REF!</v>
      </c>
      <c r="BP23" s="115"/>
      <c r="BQ23" s="116"/>
      <c r="BR23" s="117"/>
      <c r="BS23" s="118"/>
      <c r="BT23" s="113"/>
      <c r="BU23" s="69" t="e">
        <v>#REF!</v>
      </c>
      <c r="BV23" s="119"/>
      <c r="BW23" s="110"/>
      <c r="BX23" s="111"/>
      <c r="BY23" s="112"/>
      <c r="BZ23" s="113"/>
      <c r="CA23" s="114" t="e">
        <v>#REF!</v>
      </c>
      <c r="CB23" s="115"/>
      <c r="CC23" s="116"/>
      <c r="CD23" s="117"/>
      <c r="CE23" s="118"/>
      <c r="CF23" s="113"/>
      <c r="CG23" s="69" t="e">
        <v>#REF!</v>
      </c>
      <c r="CH23" s="119"/>
      <c r="CI23" s="110"/>
      <c r="CJ23" s="111"/>
      <c r="CK23" s="112"/>
      <c r="CL23" s="113"/>
      <c r="CM23" s="114" t="e">
        <v>#REF!</v>
      </c>
      <c r="CN23" s="115"/>
      <c r="CO23" s="116"/>
      <c r="CP23" s="117"/>
      <c r="CQ23" s="118"/>
      <c r="CR23" s="113"/>
      <c r="CS23" s="69" t="e">
        <v>#REF!</v>
      </c>
      <c r="CT23" s="119"/>
      <c r="CU23" s="120"/>
      <c r="CV23" s="121"/>
      <c r="CW23" s="121"/>
      <c r="CX23" s="113"/>
      <c r="CY23" s="122" t="e">
        <v>#REF!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e">
        <v>#REF!</v>
      </c>
      <c r="H24" s="130"/>
      <c r="I24" s="131"/>
      <c r="J24" s="132"/>
      <c r="K24" s="133"/>
      <c r="L24" s="128"/>
      <c r="M24" s="94" t="e">
        <v>#REF!</v>
      </c>
      <c r="N24" s="134"/>
      <c r="O24" s="125"/>
      <c r="P24" s="126"/>
      <c r="Q24" s="127"/>
      <c r="R24" s="128"/>
      <c r="S24" s="129" t="e">
        <v>#REF!</v>
      </c>
      <c r="T24" s="130"/>
      <c r="U24" s="135"/>
      <c r="V24" s="136"/>
      <c r="W24" s="136"/>
      <c r="X24" s="128"/>
      <c r="Y24" s="137" t="e">
        <v>#REF!</v>
      </c>
      <c r="Z24" s="138"/>
      <c r="AA24" s="125"/>
      <c r="AB24" s="126"/>
      <c r="AC24" s="127"/>
      <c r="AD24" s="128"/>
      <c r="AE24" s="129" t="e">
        <v>#REF!</v>
      </c>
      <c r="AF24" s="130"/>
      <c r="AG24" s="131"/>
      <c r="AH24" s="132"/>
      <c r="AI24" s="133"/>
      <c r="AJ24" s="128"/>
      <c r="AK24" s="94" t="e">
        <v>#REF!</v>
      </c>
      <c r="AL24" s="134"/>
      <c r="AM24" s="125"/>
      <c r="AN24" s="126"/>
      <c r="AO24" s="127"/>
      <c r="AP24" s="128"/>
      <c r="AQ24" s="129" t="e">
        <v>#REF!</v>
      </c>
      <c r="AR24" s="130"/>
      <c r="AS24" s="131"/>
      <c r="AT24" s="132"/>
      <c r="AU24" s="133"/>
      <c r="AV24" s="128"/>
      <c r="AW24" s="94" t="e">
        <v>#REF!</v>
      </c>
      <c r="AX24" s="134"/>
      <c r="AY24" s="125"/>
      <c r="AZ24" s="126"/>
      <c r="BA24" s="127"/>
      <c r="BB24" s="128"/>
      <c r="BC24" s="129" t="e">
        <v>#REF!</v>
      </c>
      <c r="BD24" s="130"/>
      <c r="BE24" s="131"/>
      <c r="BF24" s="132"/>
      <c r="BG24" s="133"/>
      <c r="BH24" s="128"/>
      <c r="BI24" s="94" t="e">
        <v>#REF!</v>
      </c>
      <c r="BJ24" s="134"/>
      <c r="BK24" s="125"/>
      <c r="BL24" s="126"/>
      <c r="BM24" s="127"/>
      <c r="BN24" s="128"/>
      <c r="BO24" s="129" t="e">
        <v>#REF!</v>
      </c>
      <c r="BP24" s="130"/>
      <c r="BQ24" s="131"/>
      <c r="BR24" s="132"/>
      <c r="BS24" s="133"/>
      <c r="BT24" s="128"/>
      <c r="BU24" s="94" t="e">
        <v>#REF!</v>
      </c>
      <c r="BV24" s="134"/>
      <c r="BW24" s="125"/>
      <c r="BX24" s="126"/>
      <c r="BY24" s="127"/>
      <c r="BZ24" s="128"/>
      <c r="CA24" s="129" t="e">
        <v>#REF!</v>
      </c>
      <c r="CB24" s="130"/>
      <c r="CC24" s="131"/>
      <c r="CD24" s="132"/>
      <c r="CE24" s="133"/>
      <c r="CF24" s="128"/>
      <c r="CG24" s="94" t="e">
        <v>#REF!</v>
      </c>
      <c r="CH24" s="134"/>
      <c r="CI24" s="125"/>
      <c r="CJ24" s="126"/>
      <c r="CK24" s="127"/>
      <c r="CL24" s="128"/>
      <c r="CM24" s="129" t="e">
        <v>#REF!</v>
      </c>
      <c r="CN24" s="130"/>
      <c r="CO24" s="131"/>
      <c r="CP24" s="132"/>
      <c r="CQ24" s="133"/>
      <c r="CR24" s="128"/>
      <c r="CS24" s="94" t="e">
        <v>#REF!</v>
      </c>
      <c r="CT24" s="134"/>
      <c r="CU24" s="135"/>
      <c r="CV24" s="136"/>
      <c r="CW24" s="136"/>
      <c r="CX24" s="128"/>
      <c r="CY24" s="137" t="e">
        <v>#REF!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e">
        <v>#REF!</v>
      </c>
      <c r="H25" s="115"/>
      <c r="I25" s="116"/>
      <c r="J25" s="117"/>
      <c r="K25" s="118"/>
      <c r="L25" s="113"/>
      <c r="M25" s="69" t="e">
        <v>#REF!</v>
      </c>
      <c r="N25" s="119"/>
      <c r="O25" s="110"/>
      <c r="P25" s="111"/>
      <c r="Q25" s="112"/>
      <c r="R25" s="113"/>
      <c r="S25" s="114" t="e">
        <v>#REF!</v>
      </c>
      <c r="T25" s="115"/>
      <c r="U25" s="120"/>
      <c r="V25" s="121"/>
      <c r="W25" s="121"/>
      <c r="X25" s="113"/>
      <c r="Y25" s="122" t="e">
        <v>#REF!</v>
      </c>
      <c r="Z25" s="123"/>
      <c r="AA25" s="110"/>
      <c r="AB25" s="111"/>
      <c r="AC25" s="112"/>
      <c r="AD25" s="113"/>
      <c r="AE25" s="114" t="e">
        <v>#REF!</v>
      </c>
      <c r="AF25" s="115"/>
      <c r="AG25" s="116"/>
      <c r="AH25" s="117"/>
      <c r="AI25" s="118"/>
      <c r="AJ25" s="113"/>
      <c r="AK25" s="69" t="e">
        <v>#REF!</v>
      </c>
      <c r="AL25" s="119"/>
      <c r="AM25" s="110"/>
      <c r="AN25" s="111"/>
      <c r="AO25" s="112"/>
      <c r="AP25" s="113"/>
      <c r="AQ25" s="114" t="e">
        <v>#REF!</v>
      </c>
      <c r="AR25" s="115"/>
      <c r="AS25" s="116"/>
      <c r="AT25" s="117"/>
      <c r="AU25" s="118"/>
      <c r="AV25" s="113"/>
      <c r="AW25" s="69" t="e">
        <v>#REF!</v>
      </c>
      <c r="AX25" s="119"/>
      <c r="AY25" s="110"/>
      <c r="AZ25" s="111"/>
      <c r="BA25" s="112"/>
      <c r="BB25" s="113"/>
      <c r="BC25" s="114" t="e">
        <v>#REF!</v>
      </c>
      <c r="BD25" s="115"/>
      <c r="BE25" s="116"/>
      <c r="BF25" s="117"/>
      <c r="BG25" s="118"/>
      <c r="BH25" s="113"/>
      <c r="BI25" s="69" t="e">
        <v>#REF!</v>
      </c>
      <c r="BJ25" s="119"/>
      <c r="BK25" s="110"/>
      <c r="BL25" s="111"/>
      <c r="BM25" s="112"/>
      <c r="BN25" s="113"/>
      <c r="BO25" s="114" t="e">
        <v>#REF!</v>
      </c>
      <c r="BP25" s="115"/>
      <c r="BQ25" s="116"/>
      <c r="BR25" s="117"/>
      <c r="BS25" s="118"/>
      <c r="BT25" s="113"/>
      <c r="BU25" s="69" t="e">
        <v>#REF!</v>
      </c>
      <c r="BV25" s="119"/>
      <c r="BW25" s="110"/>
      <c r="BX25" s="111"/>
      <c r="BY25" s="112"/>
      <c r="BZ25" s="113"/>
      <c r="CA25" s="114" t="e">
        <v>#REF!</v>
      </c>
      <c r="CB25" s="115"/>
      <c r="CC25" s="116"/>
      <c r="CD25" s="117"/>
      <c r="CE25" s="118"/>
      <c r="CF25" s="113"/>
      <c r="CG25" s="69" t="e">
        <v>#REF!</v>
      </c>
      <c r="CH25" s="119"/>
      <c r="CI25" s="110"/>
      <c r="CJ25" s="111"/>
      <c r="CK25" s="112"/>
      <c r="CL25" s="113"/>
      <c r="CM25" s="114" t="e">
        <v>#REF!</v>
      </c>
      <c r="CN25" s="115"/>
      <c r="CO25" s="116"/>
      <c r="CP25" s="117"/>
      <c r="CQ25" s="118"/>
      <c r="CR25" s="113"/>
      <c r="CS25" s="69" t="e">
        <v>#REF!</v>
      </c>
      <c r="CT25" s="119"/>
      <c r="CU25" s="120"/>
      <c r="CV25" s="121"/>
      <c r="CW25" s="121"/>
      <c r="CX25" s="113"/>
      <c r="CY25" s="122" t="e">
        <v>#REF!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e">
        <v>#REF!</v>
      </c>
      <c r="H26" s="130"/>
      <c r="I26" s="131"/>
      <c r="J26" s="132"/>
      <c r="K26" s="133"/>
      <c r="L26" s="128"/>
      <c r="M26" s="94" t="e">
        <v>#REF!</v>
      </c>
      <c r="N26" s="134"/>
      <c r="O26" s="125"/>
      <c r="P26" s="126"/>
      <c r="Q26" s="127"/>
      <c r="R26" s="128"/>
      <c r="S26" s="129" t="e">
        <v>#REF!</v>
      </c>
      <c r="T26" s="130"/>
      <c r="U26" s="135"/>
      <c r="V26" s="136"/>
      <c r="W26" s="136"/>
      <c r="X26" s="128"/>
      <c r="Y26" s="137" t="e">
        <v>#REF!</v>
      </c>
      <c r="Z26" s="138"/>
      <c r="AA26" s="125"/>
      <c r="AB26" s="126"/>
      <c r="AC26" s="127"/>
      <c r="AD26" s="128"/>
      <c r="AE26" s="129" t="e">
        <v>#REF!</v>
      </c>
      <c r="AF26" s="130"/>
      <c r="AG26" s="131"/>
      <c r="AH26" s="132"/>
      <c r="AI26" s="133"/>
      <c r="AJ26" s="128"/>
      <c r="AK26" s="94" t="e">
        <v>#REF!</v>
      </c>
      <c r="AL26" s="134"/>
      <c r="AM26" s="125"/>
      <c r="AN26" s="126"/>
      <c r="AO26" s="127"/>
      <c r="AP26" s="128"/>
      <c r="AQ26" s="129" t="e">
        <v>#REF!</v>
      </c>
      <c r="AR26" s="130"/>
      <c r="AS26" s="131"/>
      <c r="AT26" s="132"/>
      <c r="AU26" s="133"/>
      <c r="AV26" s="128"/>
      <c r="AW26" s="94" t="e">
        <v>#REF!</v>
      </c>
      <c r="AX26" s="134"/>
      <c r="AY26" s="125"/>
      <c r="AZ26" s="126"/>
      <c r="BA26" s="127"/>
      <c r="BB26" s="128"/>
      <c r="BC26" s="129" t="e">
        <v>#REF!</v>
      </c>
      <c r="BD26" s="130"/>
      <c r="BE26" s="131"/>
      <c r="BF26" s="132"/>
      <c r="BG26" s="133"/>
      <c r="BH26" s="128"/>
      <c r="BI26" s="94" t="e">
        <v>#REF!</v>
      </c>
      <c r="BJ26" s="134"/>
      <c r="BK26" s="125"/>
      <c r="BL26" s="126"/>
      <c r="BM26" s="127"/>
      <c r="BN26" s="128"/>
      <c r="BO26" s="129" t="e">
        <v>#REF!</v>
      </c>
      <c r="BP26" s="130"/>
      <c r="BQ26" s="131"/>
      <c r="BR26" s="132"/>
      <c r="BS26" s="133"/>
      <c r="BT26" s="128"/>
      <c r="BU26" s="94" t="e">
        <v>#REF!</v>
      </c>
      <c r="BV26" s="134"/>
      <c r="BW26" s="125"/>
      <c r="BX26" s="126"/>
      <c r="BY26" s="127"/>
      <c r="BZ26" s="128"/>
      <c r="CA26" s="129" t="e">
        <v>#REF!</v>
      </c>
      <c r="CB26" s="130"/>
      <c r="CC26" s="131"/>
      <c r="CD26" s="132"/>
      <c r="CE26" s="133"/>
      <c r="CF26" s="128"/>
      <c r="CG26" s="94" t="e">
        <v>#REF!</v>
      </c>
      <c r="CH26" s="134"/>
      <c r="CI26" s="125"/>
      <c r="CJ26" s="126"/>
      <c r="CK26" s="127"/>
      <c r="CL26" s="128"/>
      <c r="CM26" s="129" t="e">
        <v>#REF!</v>
      </c>
      <c r="CN26" s="130"/>
      <c r="CO26" s="131"/>
      <c r="CP26" s="132"/>
      <c r="CQ26" s="133"/>
      <c r="CR26" s="128"/>
      <c r="CS26" s="94" t="e">
        <v>#REF!</v>
      </c>
      <c r="CT26" s="134"/>
      <c r="CU26" s="135"/>
      <c r="CV26" s="136"/>
      <c r="CW26" s="136"/>
      <c r="CX26" s="128"/>
      <c r="CY26" s="137" t="e">
        <v>#REF!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e">
        <v>#REF!</v>
      </c>
      <c r="H27" s="115"/>
      <c r="I27" s="116"/>
      <c r="J27" s="117"/>
      <c r="K27" s="118"/>
      <c r="L27" s="113"/>
      <c r="M27" s="69" t="e">
        <v>#REF!</v>
      </c>
      <c r="N27" s="119"/>
      <c r="O27" s="110"/>
      <c r="P27" s="111"/>
      <c r="Q27" s="112"/>
      <c r="R27" s="113"/>
      <c r="S27" s="114" t="e">
        <v>#REF!</v>
      </c>
      <c r="T27" s="115"/>
      <c r="U27" s="120"/>
      <c r="V27" s="121"/>
      <c r="W27" s="121"/>
      <c r="X27" s="113"/>
      <c r="Y27" s="122" t="e">
        <v>#REF!</v>
      </c>
      <c r="Z27" s="123"/>
      <c r="AA27" s="110"/>
      <c r="AB27" s="111"/>
      <c r="AC27" s="112"/>
      <c r="AD27" s="113"/>
      <c r="AE27" s="114" t="e">
        <v>#REF!</v>
      </c>
      <c r="AF27" s="115"/>
      <c r="AG27" s="116"/>
      <c r="AH27" s="117"/>
      <c r="AI27" s="118"/>
      <c r="AJ27" s="113"/>
      <c r="AK27" s="69" t="e">
        <v>#REF!</v>
      </c>
      <c r="AL27" s="119"/>
      <c r="AM27" s="110"/>
      <c r="AN27" s="111"/>
      <c r="AO27" s="112"/>
      <c r="AP27" s="113"/>
      <c r="AQ27" s="114" t="e">
        <v>#REF!</v>
      </c>
      <c r="AR27" s="115"/>
      <c r="AS27" s="116"/>
      <c r="AT27" s="117"/>
      <c r="AU27" s="118"/>
      <c r="AV27" s="113"/>
      <c r="AW27" s="69" t="e">
        <v>#REF!</v>
      </c>
      <c r="AX27" s="119"/>
      <c r="AY27" s="110"/>
      <c r="AZ27" s="111"/>
      <c r="BA27" s="112"/>
      <c r="BB27" s="113"/>
      <c r="BC27" s="114" t="e">
        <v>#REF!</v>
      </c>
      <c r="BD27" s="115"/>
      <c r="BE27" s="116"/>
      <c r="BF27" s="117"/>
      <c r="BG27" s="118"/>
      <c r="BH27" s="113"/>
      <c r="BI27" s="69" t="e">
        <v>#REF!</v>
      </c>
      <c r="BJ27" s="119"/>
      <c r="BK27" s="110"/>
      <c r="BL27" s="111"/>
      <c r="BM27" s="112"/>
      <c r="BN27" s="113"/>
      <c r="BO27" s="114" t="e">
        <v>#REF!</v>
      </c>
      <c r="BP27" s="115"/>
      <c r="BQ27" s="116"/>
      <c r="BR27" s="117"/>
      <c r="BS27" s="118"/>
      <c r="BT27" s="113"/>
      <c r="BU27" s="69" t="e">
        <v>#REF!</v>
      </c>
      <c r="BV27" s="119"/>
      <c r="BW27" s="110"/>
      <c r="BX27" s="111"/>
      <c r="BY27" s="112"/>
      <c r="BZ27" s="113"/>
      <c r="CA27" s="114" t="e">
        <v>#REF!</v>
      </c>
      <c r="CB27" s="115"/>
      <c r="CC27" s="116"/>
      <c r="CD27" s="117"/>
      <c r="CE27" s="118"/>
      <c r="CF27" s="113"/>
      <c r="CG27" s="69" t="e">
        <v>#REF!</v>
      </c>
      <c r="CH27" s="119"/>
      <c r="CI27" s="110"/>
      <c r="CJ27" s="111"/>
      <c r="CK27" s="112"/>
      <c r="CL27" s="113"/>
      <c r="CM27" s="114" t="e">
        <v>#REF!</v>
      </c>
      <c r="CN27" s="115"/>
      <c r="CO27" s="116"/>
      <c r="CP27" s="117"/>
      <c r="CQ27" s="118"/>
      <c r="CR27" s="113"/>
      <c r="CS27" s="69" t="e">
        <v>#REF!</v>
      </c>
      <c r="CT27" s="119"/>
      <c r="CU27" s="120"/>
      <c r="CV27" s="121"/>
      <c r="CW27" s="121"/>
      <c r="CX27" s="113"/>
      <c r="CY27" s="122" t="e">
        <v>#REF!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e">
        <v>#REF!</v>
      </c>
      <c r="H28" s="130"/>
      <c r="I28" s="131"/>
      <c r="J28" s="132"/>
      <c r="K28" s="133"/>
      <c r="L28" s="128"/>
      <c r="M28" s="94" t="e">
        <v>#REF!</v>
      </c>
      <c r="N28" s="134"/>
      <c r="O28" s="125"/>
      <c r="P28" s="126"/>
      <c r="Q28" s="127"/>
      <c r="R28" s="128"/>
      <c r="S28" s="129" t="e">
        <v>#REF!</v>
      </c>
      <c r="T28" s="130"/>
      <c r="U28" s="135"/>
      <c r="V28" s="136"/>
      <c r="W28" s="136"/>
      <c r="X28" s="128"/>
      <c r="Y28" s="137" t="e">
        <v>#REF!</v>
      </c>
      <c r="Z28" s="138"/>
      <c r="AA28" s="125"/>
      <c r="AB28" s="126"/>
      <c r="AC28" s="127"/>
      <c r="AD28" s="128"/>
      <c r="AE28" s="129" t="e">
        <v>#REF!</v>
      </c>
      <c r="AF28" s="130"/>
      <c r="AG28" s="131"/>
      <c r="AH28" s="132"/>
      <c r="AI28" s="133"/>
      <c r="AJ28" s="128"/>
      <c r="AK28" s="94" t="e">
        <v>#REF!</v>
      </c>
      <c r="AL28" s="134"/>
      <c r="AM28" s="125"/>
      <c r="AN28" s="126"/>
      <c r="AO28" s="127"/>
      <c r="AP28" s="128"/>
      <c r="AQ28" s="129" t="e">
        <v>#REF!</v>
      </c>
      <c r="AR28" s="130"/>
      <c r="AS28" s="131"/>
      <c r="AT28" s="132"/>
      <c r="AU28" s="133"/>
      <c r="AV28" s="128"/>
      <c r="AW28" s="94" t="e">
        <v>#REF!</v>
      </c>
      <c r="AX28" s="134"/>
      <c r="AY28" s="125"/>
      <c r="AZ28" s="126"/>
      <c r="BA28" s="127"/>
      <c r="BB28" s="128"/>
      <c r="BC28" s="129" t="e">
        <v>#REF!</v>
      </c>
      <c r="BD28" s="130"/>
      <c r="BE28" s="131"/>
      <c r="BF28" s="132"/>
      <c r="BG28" s="133"/>
      <c r="BH28" s="128"/>
      <c r="BI28" s="94" t="e">
        <v>#REF!</v>
      </c>
      <c r="BJ28" s="134"/>
      <c r="BK28" s="125"/>
      <c r="BL28" s="126"/>
      <c r="BM28" s="127"/>
      <c r="BN28" s="128"/>
      <c r="BO28" s="129" t="e">
        <v>#REF!</v>
      </c>
      <c r="BP28" s="130"/>
      <c r="BQ28" s="131"/>
      <c r="BR28" s="132"/>
      <c r="BS28" s="133"/>
      <c r="BT28" s="128"/>
      <c r="BU28" s="94" t="e">
        <v>#REF!</v>
      </c>
      <c r="BV28" s="134"/>
      <c r="BW28" s="125"/>
      <c r="BX28" s="126"/>
      <c r="BY28" s="127"/>
      <c r="BZ28" s="128"/>
      <c r="CA28" s="129" t="e">
        <v>#REF!</v>
      </c>
      <c r="CB28" s="130"/>
      <c r="CC28" s="131"/>
      <c r="CD28" s="132"/>
      <c r="CE28" s="133"/>
      <c r="CF28" s="128"/>
      <c r="CG28" s="94" t="e">
        <v>#REF!</v>
      </c>
      <c r="CH28" s="134"/>
      <c r="CI28" s="125"/>
      <c r="CJ28" s="126"/>
      <c r="CK28" s="127"/>
      <c r="CL28" s="128"/>
      <c r="CM28" s="129" t="e">
        <v>#REF!</v>
      </c>
      <c r="CN28" s="130"/>
      <c r="CO28" s="131"/>
      <c r="CP28" s="132"/>
      <c r="CQ28" s="133"/>
      <c r="CR28" s="128"/>
      <c r="CS28" s="94" t="e">
        <v>#REF!</v>
      </c>
      <c r="CT28" s="134"/>
      <c r="CU28" s="135"/>
      <c r="CV28" s="136"/>
      <c r="CW28" s="136"/>
      <c r="CX28" s="128"/>
      <c r="CY28" s="137" t="e">
        <v>#REF!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e">
        <v>#REF!</v>
      </c>
      <c r="H29" s="115"/>
      <c r="I29" s="116"/>
      <c r="J29" s="117"/>
      <c r="K29" s="118"/>
      <c r="L29" s="113"/>
      <c r="M29" s="69" t="e">
        <v>#REF!</v>
      </c>
      <c r="N29" s="119"/>
      <c r="O29" s="110"/>
      <c r="P29" s="111"/>
      <c r="Q29" s="112"/>
      <c r="R29" s="113"/>
      <c r="S29" s="114" t="e">
        <v>#REF!</v>
      </c>
      <c r="T29" s="115"/>
      <c r="U29" s="120"/>
      <c r="V29" s="121"/>
      <c r="W29" s="121"/>
      <c r="X29" s="113"/>
      <c r="Y29" s="122" t="e">
        <v>#REF!</v>
      </c>
      <c r="Z29" s="123"/>
      <c r="AA29" s="110"/>
      <c r="AB29" s="111"/>
      <c r="AC29" s="112"/>
      <c r="AD29" s="113"/>
      <c r="AE29" s="114" t="e">
        <v>#REF!</v>
      </c>
      <c r="AF29" s="115"/>
      <c r="AG29" s="116"/>
      <c r="AH29" s="117"/>
      <c r="AI29" s="118"/>
      <c r="AJ29" s="113"/>
      <c r="AK29" s="69" t="e">
        <v>#REF!</v>
      </c>
      <c r="AL29" s="119"/>
      <c r="AM29" s="110"/>
      <c r="AN29" s="111"/>
      <c r="AO29" s="112"/>
      <c r="AP29" s="113"/>
      <c r="AQ29" s="114" t="e">
        <v>#REF!</v>
      </c>
      <c r="AR29" s="115"/>
      <c r="AS29" s="116"/>
      <c r="AT29" s="117"/>
      <c r="AU29" s="118"/>
      <c r="AV29" s="113"/>
      <c r="AW29" s="69" t="e">
        <v>#REF!</v>
      </c>
      <c r="AX29" s="119"/>
      <c r="AY29" s="110"/>
      <c r="AZ29" s="111"/>
      <c r="BA29" s="112"/>
      <c r="BB29" s="113"/>
      <c r="BC29" s="114" t="e">
        <v>#REF!</v>
      </c>
      <c r="BD29" s="115"/>
      <c r="BE29" s="116"/>
      <c r="BF29" s="117"/>
      <c r="BG29" s="118"/>
      <c r="BH29" s="113"/>
      <c r="BI29" s="69" t="e">
        <v>#REF!</v>
      </c>
      <c r="BJ29" s="119"/>
      <c r="BK29" s="110"/>
      <c r="BL29" s="111"/>
      <c r="BM29" s="112"/>
      <c r="BN29" s="113"/>
      <c r="BO29" s="114" t="e">
        <v>#REF!</v>
      </c>
      <c r="BP29" s="115"/>
      <c r="BQ29" s="116"/>
      <c r="BR29" s="117"/>
      <c r="BS29" s="118"/>
      <c r="BT29" s="113"/>
      <c r="BU29" s="69" t="e">
        <v>#REF!</v>
      </c>
      <c r="BV29" s="119"/>
      <c r="BW29" s="110"/>
      <c r="BX29" s="111"/>
      <c r="BY29" s="112"/>
      <c r="BZ29" s="113"/>
      <c r="CA29" s="114" t="e">
        <v>#REF!</v>
      </c>
      <c r="CB29" s="115"/>
      <c r="CC29" s="116"/>
      <c r="CD29" s="117"/>
      <c r="CE29" s="118"/>
      <c r="CF29" s="113"/>
      <c r="CG29" s="69" t="e">
        <v>#REF!</v>
      </c>
      <c r="CH29" s="119"/>
      <c r="CI29" s="110"/>
      <c r="CJ29" s="111"/>
      <c r="CK29" s="112"/>
      <c r="CL29" s="113"/>
      <c r="CM29" s="114" t="e">
        <v>#REF!</v>
      </c>
      <c r="CN29" s="115"/>
      <c r="CO29" s="116"/>
      <c r="CP29" s="117"/>
      <c r="CQ29" s="118"/>
      <c r="CR29" s="113"/>
      <c r="CS29" s="69" t="e">
        <v>#REF!</v>
      </c>
      <c r="CT29" s="119"/>
      <c r="CU29" s="120"/>
      <c r="CV29" s="121"/>
      <c r="CW29" s="121"/>
      <c r="CX29" s="113"/>
      <c r="CY29" s="122" t="e">
        <v>#REF!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e">
        <v>#REF!</v>
      </c>
      <c r="H30" s="130"/>
      <c r="I30" s="131"/>
      <c r="J30" s="132"/>
      <c r="K30" s="133"/>
      <c r="L30" s="128"/>
      <c r="M30" s="94" t="e">
        <v>#REF!</v>
      </c>
      <c r="N30" s="134"/>
      <c r="O30" s="125"/>
      <c r="P30" s="126"/>
      <c r="Q30" s="127"/>
      <c r="R30" s="128"/>
      <c r="S30" s="129" t="e">
        <v>#REF!</v>
      </c>
      <c r="T30" s="130"/>
      <c r="U30" s="135"/>
      <c r="V30" s="136"/>
      <c r="W30" s="136"/>
      <c r="X30" s="128"/>
      <c r="Y30" s="137" t="e">
        <v>#REF!</v>
      </c>
      <c r="Z30" s="138"/>
      <c r="AA30" s="125"/>
      <c r="AB30" s="126"/>
      <c r="AC30" s="127"/>
      <c r="AD30" s="128"/>
      <c r="AE30" s="129" t="e">
        <v>#REF!</v>
      </c>
      <c r="AF30" s="130"/>
      <c r="AG30" s="131"/>
      <c r="AH30" s="132"/>
      <c r="AI30" s="133"/>
      <c r="AJ30" s="128"/>
      <c r="AK30" s="94" t="e">
        <v>#REF!</v>
      </c>
      <c r="AL30" s="134"/>
      <c r="AM30" s="125"/>
      <c r="AN30" s="126"/>
      <c r="AO30" s="127"/>
      <c r="AP30" s="128"/>
      <c r="AQ30" s="129" t="e">
        <v>#REF!</v>
      </c>
      <c r="AR30" s="130"/>
      <c r="AS30" s="131"/>
      <c r="AT30" s="132"/>
      <c r="AU30" s="133"/>
      <c r="AV30" s="128"/>
      <c r="AW30" s="94" t="e">
        <v>#REF!</v>
      </c>
      <c r="AX30" s="134"/>
      <c r="AY30" s="125"/>
      <c r="AZ30" s="126"/>
      <c r="BA30" s="127"/>
      <c r="BB30" s="128"/>
      <c r="BC30" s="129" t="e">
        <v>#REF!</v>
      </c>
      <c r="BD30" s="130"/>
      <c r="BE30" s="131"/>
      <c r="BF30" s="132"/>
      <c r="BG30" s="133"/>
      <c r="BH30" s="128"/>
      <c r="BI30" s="94" t="e">
        <v>#REF!</v>
      </c>
      <c r="BJ30" s="134"/>
      <c r="BK30" s="125"/>
      <c r="BL30" s="126"/>
      <c r="BM30" s="127"/>
      <c r="BN30" s="128"/>
      <c r="BO30" s="129" t="e">
        <v>#REF!</v>
      </c>
      <c r="BP30" s="130"/>
      <c r="BQ30" s="131"/>
      <c r="BR30" s="132"/>
      <c r="BS30" s="133"/>
      <c r="BT30" s="128"/>
      <c r="BU30" s="94" t="e">
        <v>#REF!</v>
      </c>
      <c r="BV30" s="134"/>
      <c r="BW30" s="125"/>
      <c r="BX30" s="126"/>
      <c r="BY30" s="127"/>
      <c r="BZ30" s="128"/>
      <c r="CA30" s="129" t="e">
        <v>#REF!</v>
      </c>
      <c r="CB30" s="130"/>
      <c r="CC30" s="131"/>
      <c r="CD30" s="132"/>
      <c r="CE30" s="133"/>
      <c r="CF30" s="128"/>
      <c r="CG30" s="94" t="e">
        <v>#REF!</v>
      </c>
      <c r="CH30" s="134"/>
      <c r="CI30" s="125"/>
      <c r="CJ30" s="126"/>
      <c r="CK30" s="127"/>
      <c r="CL30" s="128"/>
      <c r="CM30" s="129" t="e">
        <v>#REF!</v>
      </c>
      <c r="CN30" s="130"/>
      <c r="CO30" s="131"/>
      <c r="CP30" s="132"/>
      <c r="CQ30" s="133"/>
      <c r="CR30" s="128"/>
      <c r="CS30" s="94" t="e">
        <v>#REF!</v>
      </c>
      <c r="CT30" s="134"/>
      <c r="CU30" s="135"/>
      <c r="CV30" s="136"/>
      <c r="CW30" s="136"/>
      <c r="CX30" s="128"/>
      <c r="CY30" s="137" t="e">
        <v>#REF!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e">
        <v>#REF!</v>
      </c>
      <c r="H31" s="115"/>
      <c r="I31" s="116"/>
      <c r="J31" s="117"/>
      <c r="K31" s="118"/>
      <c r="L31" s="113"/>
      <c r="M31" s="69" t="e">
        <v>#REF!</v>
      </c>
      <c r="N31" s="119"/>
      <c r="O31" s="110"/>
      <c r="P31" s="111"/>
      <c r="Q31" s="112"/>
      <c r="R31" s="113"/>
      <c r="S31" s="114" t="e">
        <v>#REF!</v>
      </c>
      <c r="T31" s="115"/>
      <c r="U31" s="120"/>
      <c r="V31" s="121"/>
      <c r="W31" s="121"/>
      <c r="X31" s="113"/>
      <c r="Y31" s="122" t="e">
        <v>#REF!</v>
      </c>
      <c r="Z31" s="123"/>
      <c r="AA31" s="110"/>
      <c r="AB31" s="111"/>
      <c r="AC31" s="112"/>
      <c r="AD31" s="113"/>
      <c r="AE31" s="114" t="e">
        <v>#REF!</v>
      </c>
      <c r="AF31" s="115"/>
      <c r="AG31" s="116"/>
      <c r="AH31" s="117"/>
      <c r="AI31" s="118"/>
      <c r="AJ31" s="113"/>
      <c r="AK31" s="69" t="e">
        <v>#REF!</v>
      </c>
      <c r="AL31" s="119"/>
      <c r="AM31" s="110"/>
      <c r="AN31" s="111"/>
      <c r="AO31" s="112"/>
      <c r="AP31" s="113"/>
      <c r="AQ31" s="114" t="e">
        <v>#REF!</v>
      </c>
      <c r="AR31" s="115"/>
      <c r="AS31" s="116"/>
      <c r="AT31" s="117"/>
      <c r="AU31" s="118"/>
      <c r="AV31" s="113"/>
      <c r="AW31" s="69" t="e">
        <v>#REF!</v>
      </c>
      <c r="AX31" s="119"/>
      <c r="AY31" s="110"/>
      <c r="AZ31" s="111"/>
      <c r="BA31" s="112"/>
      <c r="BB31" s="113"/>
      <c r="BC31" s="114" t="e">
        <v>#REF!</v>
      </c>
      <c r="BD31" s="115"/>
      <c r="BE31" s="116"/>
      <c r="BF31" s="117"/>
      <c r="BG31" s="118"/>
      <c r="BH31" s="113"/>
      <c r="BI31" s="69" t="e">
        <v>#REF!</v>
      </c>
      <c r="BJ31" s="119"/>
      <c r="BK31" s="110"/>
      <c r="BL31" s="111"/>
      <c r="BM31" s="112"/>
      <c r="BN31" s="113"/>
      <c r="BO31" s="114" t="e">
        <v>#REF!</v>
      </c>
      <c r="BP31" s="115"/>
      <c r="BQ31" s="116"/>
      <c r="BR31" s="117"/>
      <c r="BS31" s="118"/>
      <c r="BT31" s="113"/>
      <c r="BU31" s="69" t="e">
        <v>#REF!</v>
      </c>
      <c r="BV31" s="119"/>
      <c r="BW31" s="110"/>
      <c r="BX31" s="111"/>
      <c r="BY31" s="112"/>
      <c r="BZ31" s="113"/>
      <c r="CA31" s="114" t="e">
        <v>#REF!</v>
      </c>
      <c r="CB31" s="115"/>
      <c r="CC31" s="116"/>
      <c r="CD31" s="117"/>
      <c r="CE31" s="118"/>
      <c r="CF31" s="113"/>
      <c r="CG31" s="69" t="e">
        <v>#REF!</v>
      </c>
      <c r="CH31" s="119"/>
      <c r="CI31" s="110"/>
      <c r="CJ31" s="111"/>
      <c r="CK31" s="112"/>
      <c r="CL31" s="113"/>
      <c r="CM31" s="114" t="e">
        <v>#REF!</v>
      </c>
      <c r="CN31" s="115"/>
      <c r="CO31" s="116"/>
      <c r="CP31" s="117"/>
      <c r="CQ31" s="118"/>
      <c r="CR31" s="113"/>
      <c r="CS31" s="69" t="e">
        <v>#REF!</v>
      </c>
      <c r="CT31" s="119"/>
      <c r="CU31" s="120"/>
      <c r="CV31" s="121"/>
      <c r="CW31" s="121"/>
      <c r="CX31" s="113"/>
      <c r="CY31" s="122" t="e">
        <v>#REF!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e">
        <v>#REF!</v>
      </c>
      <c r="H32" s="130"/>
      <c r="I32" s="131"/>
      <c r="J32" s="132"/>
      <c r="K32" s="133"/>
      <c r="L32" s="128"/>
      <c r="M32" s="94" t="e">
        <v>#REF!</v>
      </c>
      <c r="N32" s="134"/>
      <c r="O32" s="125"/>
      <c r="P32" s="126"/>
      <c r="Q32" s="127"/>
      <c r="R32" s="128"/>
      <c r="S32" s="129" t="e">
        <v>#REF!</v>
      </c>
      <c r="T32" s="130"/>
      <c r="U32" s="135"/>
      <c r="V32" s="136"/>
      <c r="W32" s="136"/>
      <c r="X32" s="128"/>
      <c r="Y32" s="137" t="e">
        <v>#REF!</v>
      </c>
      <c r="Z32" s="138"/>
      <c r="AA32" s="125"/>
      <c r="AB32" s="126"/>
      <c r="AC32" s="127"/>
      <c r="AD32" s="128"/>
      <c r="AE32" s="129" t="e">
        <v>#REF!</v>
      </c>
      <c r="AF32" s="130"/>
      <c r="AG32" s="131"/>
      <c r="AH32" s="132"/>
      <c r="AI32" s="133"/>
      <c r="AJ32" s="128"/>
      <c r="AK32" s="94" t="e">
        <v>#REF!</v>
      </c>
      <c r="AL32" s="134"/>
      <c r="AM32" s="125"/>
      <c r="AN32" s="126"/>
      <c r="AO32" s="127"/>
      <c r="AP32" s="128"/>
      <c r="AQ32" s="129" t="e">
        <v>#REF!</v>
      </c>
      <c r="AR32" s="130"/>
      <c r="AS32" s="131"/>
      <c r="AT32" s="132"/>
      <c r="AU32" s="133"/>
      <c r="AV32" s="128"/>
      <c r="AW32" s="94" t="e">
        <v>#REF!</v>
      </c>
      <c r="AX32" s="134"/>
      <c r="AY32" s="125"/>
      <c r="AZ32" s="126"/>
      <c r="BA32" s="127"/>
      <c r="BB32" s="128"/>
      <c r="BC32" s="129" t="e">
        <v>#REF!</v>
      </c>
      <c r="BD32" s="130"/>
      <c r="BE32" s="131"/>
      <c r="BF32" s="132"/>
      <c r="BG32" s="133"/>
      <c r="BH32" s="128"/>
      <c r="BI32" s="94" t="e">
        <v>#REF!</v>
      </c>
      <c r="BJ32" s="134"/>
      <c r="BK32" s="125"/>
      <c r="BL32" s="126"/>
      <c r="BM32" s="127"/>
      <c r="BN32" s="128"/>
      <c r="BO32" s="129" t="e">
        <v>#REF!</v>
      </c>
      <c r="BP32" s="130"/>
      <c r="BQ32" s="131"/>
      <c r="BR32" s="132"/>
      <c r="BS32" s="133"/>
      <c r="BT32" s="128"/>
      <c r="BU32" s="94" t="e">
        <v>#REF!</v>
      </c>
      <c r="BV32" s="134"/>
      <c r="BW32" s="125"/>
      <c r="BX32" s="126"/>
      <c r="BY32" s="127"/>
      <c r="BZ32" s="128"/>
      <c r="CA32" s="129" t="e">
        <v>#REF!</v>
      </c>
      <c r="CB32" s="130"/>
      <c r="CC32" s="131"/>
      <c r="CD32" s="132"/>
      <c r="CE32" s="133"/>
      <c r="CF32" s="128"/>
      <c r="CG32" s="94" t="e">
        <v>#REF!</v>
      </c>
      <c r="CH32" s="134"/>
      <c r="CI32" s="125"/>
      <c r="CJ32" s="126"/>
      <c r="CK32" s="127"/>
      <c r="CL32" s="128"/>
      <c r="CM32" s="129" t="e">
        <v>#REF!</v>
      </c>
      <c r="CN32" s="130"/>
      <c r="CO32" s="131"/>
      <c r="CP32" s="132"/>
      <c r="CQ32" s="133"/>
      <c r="CR32" s="128"/>
      <c r="CS32" s="94" t="e">
        <v>#REF!</v>
      </c>
      <c r="CT32" s="134"/>
      <c r="CU32" s="135"/>
      <c r="CV32" s="136"/>
      <c r="CW32" s="136"/>
      <c r="CX32" s="128"/>
      <c r="CY32" s="137" t="e">
        <v>#REF!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e">
        <v>#REF!</v>
      </c>
      <c r="H33" s="115"/>
      <c r="I33" s="116"/>
      <c r="J33" s="117"/>
      <c r="K33" s="118"/>
      <c r="L33" s="113"/>
      <c r="M33" s="69" t="e">
        <v>#REF!</v>
      </c>
      <c r="N33" s="119"/>
      <c r="O33" s="110"/>
      <c r="P33" s="111"/>
      <c r="Q33" s="112"/>
      <c r="R33" s="113"/>
      <c r="S33" s="114" t="e">
        <v>#REF!</v>
      </c>
      <c r="T33" s="115"/>
      <c r="U33" s="120"/>
      <c r="V33" s="121"/>
      <c r="W33" s="121"/>
      <c r="X33" s="113"/>
      <c r="Y33" s="122" t="e">
        <v>#REF!</v>
      </c>
      <c r="Z33" s="123"/>
      <c r="AA33" s="110"/>
      <c r="AB33" s="111"/>
      <c r="AC33" s="112"/>
      <c r="AD33" s="113"/>
      <c r="AE33" s="114" t="e">
        <v>#REF!</v>
      </c>
      <c r="AF33" s="115"/>
      <c r="AG33" s="116"/>
      <c r="AH33" s="117"/>
      <c r="AI33" s="118"/>
      <c r="AJ33" s="113"/>
      <c r="AK33" s="69" t="e">
        <v>#REF!</v>
      </c>
      <c r="AL33" s="119"/>
      <c r="AM33" s="110"/>
      <c r="AN33" s="111"/>
      <c r="AO33" s="112"/>
      <c r="AP33" s="113"/>
      <c r="AQ33" s="114" t="e">
        <v>#REF!</v>
      </c>
      <c r="AR33" s="115"/>
      <c r="AS33" s="116"/>
      <c r="AT33" s="117"/>
      <c r="AU33" s="118"/>
      <c r="AV33" s="113"/>
      <c r="AW33" s="69" t="e">
        <v>#REF!</v>
      </c>
      <c r="AX33" s="119"/>
      <c r="AY33" s="110"/>
      <c r="AZ33" s="111"/>
      <c r="BA33" s="112"/>
      <c r="BB33" s="113"/>
      <c r="BC33" s="114" t="e">
        <v>#REF!</v>
      </c>
      <c r="BD33" s="115"/>
      <c r="BE33" s="116"/>
      <c r="BF33" s="117"/>
      <c r="BG33" s="118"/>
      <c r="BH33" s="113"/>
      <c r="BI33" s="69" t="e">
        <v>#REF!</v>
      </c>
      <c r="BJ33" s="119"/>
      <c r="BK33" s="110"/>
      <c r="BL33" s="111"/>
      <c r="BM33" s="112"/>
      <c r="BN33" s="113"/>
      <c r="BO33" s="114" t="e">
        <v>#REF!</v>
      </c>
      <c r="BP33" s="115"/>
      <c r="BQ33" s="116"/>
      <c r="BR33" s="117"/>
      <c r="BS33" s="118"/>
      <c r="BT33" s="113"/>
      <c r="BU33" s="69" t="e">
        <v>#REF!</v>
      </c>
      <c r="BV33" s="119"/>
      <c r="BW33" s="110"/>
      <c r="BX33" s="111"/>
      <c r="BY33" s="112"/>
      <c r="BZ33" s="113"/>
      <c r="CA33" s="114" t="e">
        <v>#REF!</v>
      </c>
      <c r="CB33" s="115"/>
      <c r="CC33" s="116"/>
      <c r="CD33" s="117"/>
      <c r="CE33" s="118"/>
      <c r="CF33" s="113"/>
      <c r="CG33" s="69" t="e">
        <v>#REF!</v>
      </c>
      <c r="CH33" s="119"/>
      <c r="CI33" s="110"/>
      <c r="CJ33" s="111"/>
      <c r="CK33" s="112"/>
      <c r="CL33" s="113"/>
      <c r="CM33" s="114" t="e">
        <v>#REF!</v>
      </c>
      <c r="CN33" s="115"/>
      <c r="CO33" s="116"/>
      <c r="CP33" s="117"/>
      <c r="CQ33" s="118"/>
      <c r="CR33" s="113"/>
      <c r="CS33" s="69" t="e">
        <v>#REF!</v>
      </c>
      <c r="CT33" s="119"/>
      <c r="CU33" s="120"/>
      <c r="CV33" s="121"/>
      <c r="CW33" s="121"/>
      <c r="CX33" s="113"/>
      <c r="CY33" s="122" t="e">
        <v>#REF!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e">
        <v>#REF!</v>
      </c>
      <c r="H34" s="130"/>
      <c r="I34" s="131"/>
      <c r="J34" s="132"/>
      <c r="K34" s="133"/>
      <c r="L34" s="128"/>
      <c r="M34" s="94" t="e">
        <v>#REF!</v>
      </c>
      <c r="N34" s="134"/>
      <c r="O34" s="125"/>
      <c r="P34" s="126"/>
      <c r="Q34" s="127"/>
      <c r="R34" s="128"/>
      <c r="S34" s="129" t="e">
        <v>#REF!</v>
      </c>
      <c r="T34" s="130"/>
      <c r="U34" s="135"/>
      <c r="V34" s="136"/>
      <c r="W34" s="136"/>
      <c r="X34" s="128"/>
      <c r="Y34" s="137" t="e">
        <v>#REF!</v>
      </c>
      <c r="Z34" s="138"/>
      <c r="AA34" s="125"/>
      <c r="AB34" s="126"/>
      <c r="AC34" s="127"/>
      <c r="AD34" s="128"/>
      <c r="AE34" s="129" t="e">
        <v>#REF!</v>
      </c>
      <c r="AF34" s="130"/>
      <c r="AG34" s="131"/>
      <c r="AH34" s="132"/>
      <c r="AI34" s="133"/>
      <c r="AJ34" s="128"/>
      <c r="AK34" s="94" t="e">
        <v>#REF!</v>
      </c>
      <c r="AL34" s="134"/>
      <c r="AM34" s="125"/>
      <c r="AN34" s="126"/>
      <c r="AO34" s="127"/>
      <c r="AP34" s="128"/>
      <c r="AQ34" s="129" t="e">
        <v>#REF!</v>
      </c>
      <c r="AR34" s="130"/>
      <c r="AS34" s="131"/>
      <c r="AT34" s="132"/>
      <c r="AU34" s="133"/>
      <c r="AV34" s="128"/>
      <c r="AW34" s="94" t="e">
        <v>#REF!</v>
      </c>
      <c r="AX34" s="134"/>
      <c r="AY34" s="125"/>
      <c r="AZ34" s="126"/>
      <c r="BA34" s="127"/>
      <c r="BB34" s="128"/>
      <c r="BC34" s="129" t="e">
        <v>#REF!</v>
      </c>
      <c r="BD34" s="130"/>
      <c r="BE34" s="131"/>
      <c r="BF34" s="132"/>
      <c r="BG34" s="133"/>
      <c r="BH34" s="128"/>
      <c r="BI34" s="94" t="e">
        <v>#REF!</v>
      </c>
      <c r="BJ34" s="134"/>
      <c r="BK34" s="125"/>
      <c r="BL34" s="126"/>
      <c r="BM34" s="127"/>
      <c r="BN34" s="128"/>
      <c r="BO34" s="129" t="e">
        <v>#REF!</v>
      </c>
      <c r="BP34" s="130"/>
      <c r="BQ34" s="131"/>
      <c r="BR34" s="132"/>
      <c r="BS34" s="133"/>
      <c r="BT34" s="128"/>
      <c r="BU34" s="94" t="e">
        <v>#REF!</v>
      </c>
      <c r="BV34" s="134"/>
      <c r="BW34" s="125"/>
      <c r="BX34" s="126"/>
      <c r="BY34" s="127"/>
      <c r="BZ34" s="128"/>
      <c r="CA34" s="129" t="e">
        <v>#REF!</v>
      </c>
      <c r="CB34" s="130"/>
      <c r="CC34" s="131"/>
      <c r="CD34" s="132"/>
      <c r="CE34" s="133"/>
      <c r="CF34" s="128"/>
      <c r="CG34" s="94" t="e">
        <v>#REF!</v>
      </c>
      <c r="CH34" s="134"/>
      <c r="CI34" s="125"/>
      <c r="CJ34" s="126"/>
      <c r="CK34" s="127"/>
      <c r="CL34" s="128"/>
      <c r="CM34" s="129" t="e">
        <v>#REF!</v>
      </c>
      <c r="CN34" s="130"/>
      <c r="CO34" s="131"/>
      <c r="CP34" s="132"/>
      <c r="CQ34" s="133"/>
      <c r="CR34" s="128"/>
      <c r="CS34" s="94" t="e">
        <v>#REF!</v>
      </c>
      <c r="CT34" s="134"/>
      <c r="CU34" s="135"/>
      <c r="CV34" s="136"/>
      <c r="CW34" s="136"/>
      <c r="CX34" s="128"/>
      <c r="CY34" s="137" t="e">
        <v>#REF!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e">
        <v>#REF!</v>
      </c>
      <c r="H35" s="115"/>
      <c r="I35" s="116"/>
      <c r="J35" s="117"/>
      <c r="K35" s="118"/>
      <c r="L35" s="113"/>
      <c r="M35" s="69" t="e">
        <v>#REF!</v>
      </c>
      <c r="N35" s="119"/>
      <c r="O35" s="110"/>
      <c r="P35" s="111"/>
      <c r="Q35" s="112"/>
      <c r="R35" s="113"/>
      <c r="S35" s="114" t="e">
        <v>#REF!</v>
      </c>
      <c r="T35" s="115"/>
      <c r="U35" s="120"/>
      <c r="V35" s="121"/>
      <c r="W35" s="121"/>
      <c r="X35" s="113"/>
      <c r="Y35" s="122" t="e">
        <v>#REF!</v>
      </c>
      <c r="Z35" s="123"/>
      <c r="AA35" s="110"/>
      <c r="AB35" s="111"/>
      <c r="AC35" s="112"/>
      <c r="AD35" s="113"/>
      <c r="AE35" s="114" t="e">
        <v>#REF!</v>
      </c>
      <c r="AF35" s="115"/>
      <c r="AG35" s="116"/>
      <c r="AH35" s="117"/>
      <c r="AI35" s="118"/>
      <c r="AJ35" s="113"/>
      <c r="AK35" s="69" t="e">
        <v>#REF!</v>
      </c>
      <c r="AL35" s="119"/>
      <c r="AM35" s="110"/>
      <c r="AN35" s="111"/>
      <c r="AO35" s="112"/>
      <c r="AP35" s="113"/>
      <c r="AQ35" s="114" t="e">
        <v>#REF!</v>
      </c>
      <c r="AR35" s="115"/>
      <c r="AS35" s="116"/>
      <c r="AT35" s="117"/>
      <c r="AU35" s="118"/>
      <c r="AV35" s="113"/>
      <c r="AW35" s="69" t="e">
        <v>#REF!</v>
      </c>
      <c r="AX35" s="119"/>
      <c r="AY35" s="110"/>
      <c r="AZ35" s="111"/>
      <c r="BA35" s="112"/>
      <c r="BB35" s="113"/>
      <c r="BC35" s="114" t="e">
        <v>#REF!</v>
      </c>
      <c r="BD35" s="115"/>
      <c r="BE35" s="116"/>
      <c r="BF35" s="117"/>
      <c r="BG35" s="118"/>
      <c r="BH35" s="113"/>
      <c r="BI35" s="69" t="e">
        <v>#REF!</v>
      </c>
      <c r="BJ35" s="119"/>
      <c r="BK35" s="110"/>
      <c r="BL35" s="111"/>
      <c r="BM35" s="112"/>
      <c r="BN35" s="113"/>
      <c r="BO35" s="114" t="e">
        <v>#REF!</v>
      </c>
      <c r="BP35" s="115"/>
      <c r="BQ35" s="116"/>
      <c r="BR35" s="117"/>
      <c r="BS35" s="118"/>
      <c r="BT35" s="113"/>
      <c r="BU35" s="69" t="e">
        <v>#REF!</v>
      </c>
      <c r="BV35" s="119"/>
      <c r="BW35" s="110"/>
      <c r="BX35" s="111"/>
      <c r="BY35" s="112"/>
      <c r="BZ35" s="113"/>
      <c r="CA35" s="114" t="e">
        <v>#REF!</v>
      </c>
      <c r="CB35" s="115"/>
      <c r="CC35" s="116"/>
      <c r="CD35" s="117"/>
      <c r="CE35" s="118"/>
      <c r="CF35" s="113"/>
      <c r="CG35" s="69" t="e">
        <v>#REF!</v>
      </c>
      <c r="CH35" s="119"/>
      <c r="CI35" s="110"/>
      <c r="CJ35" s="111"/>
      <c r="CK35" s="112"/>
      <c r="CL35" s="113"/>
      <c r="CM35" s="114" t="e">
        <v>#REF!</v>
      </c>
      <c r="CN35" s="115"/>
      <c r="CO35" s="116"/>
      <c r="CP35" s="117"/>
      <c r="CQ35" s="118"/>
      <c r="CR35" s="113"/>
      <c r="CS35" s="69" t="e">
        <v>#REF!</v>
      </c>
      <c r="CT35" s="119"/>
      <c r="CU35" s="120"/>
      <c r="CV35" s="121"/>
      <c r="CW35" s="121"/>
      <c r="CX35" s="113"/>
      <c r="CY35" s="122" t="e">
        <v>#REF!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e">
        <v>#REF!</v>
      </c>
      <c r="H36" s="130"/>
      <c r="I36" s="131"/>
      <c r="J36" s="132"/>
      <c r="K36" s="133"/>
      <c r="L36" s="128"/>
      <c r="M36" s="94" t="e">
        <v>#REF!</v>
      </c>
      <c r="N36" s="134"/>
      <c r="O36" s="125"/>
      <c r="P36" s="126"/>
      <c r="Q36" s="127"/>
      <c r="R36" s="128"/>
      <c r="S36" s="129" t="e">
        <v>#REF!</v>
      </c>
      <c r="T36" s="130"/>
      <c r="U36" s="135"/>
      <c r="V36" s="136"/>
      <c r="W36" s="136"/>
      <c r="X36" s="128"/>
      <c r="Y36" s="137" t="e">
        <v>#REF!</v>
      </c>
      <c r="Z36" s="138"/>
      <c r="AA36" s="125"/>
      <c r="AB36" s="126"/>
      <c r="AC36" s="127"/>
      <c r="AD36" s="128"/>
      <c r="AE36" s="129" t="e">
        <v>#REF!</v>
      </c>
      <c r="AF36" s="130"/>
      <c r="AG36" s="131"/>
      <c r="AH36" s="132"/>
      <c r="AI36" s="133"/>
      <c r="AJ36" s="128"/>
      <c r="AK36" s="94" t="e">
        <v>#REF!</v>
      </c>
      <c r="AL36" s="134"/>
      <c r="AM36" s="125"/>
      <c r="AN36" s="126"/>
      <c r="AO36" s="127"/>
      <c r="AP36" s="128"/>
      <c r="AQ36" s="129" t="e">
        <v>#REF!</v>
      </c>
      <c r="AR36" s="130"/>
      <c r="AS36" s="131"/>
      <c r="AT36" s="132"/>
      <c r="AU36" s="133"/>
      <c r="AV36" s="128"/>
      <c r="AW36" s="94" t="e">
        <v>#REF!</v>
      </c>
      <c r="AX36" s="134"/>
      <c r="AY36" s="125"/>
      <c r="AZ36" s="126"/>
      <c r="BA36" s="127"/>
      <c r="BB36" s="128"/>
      <c r="BC36" s="129" t="e">
        <v>#REF!</v>
      </c>
      <c r="BD36" s="130"/>
      <c r="BE36" s="131"/>
      <c r="BF36" s="132"/>
      <c r="BG36" s="133"/>
      <c r="BH36" s="128"/>
      <c r="BI36" s="94" t="e">
        <v>#REF!</v>
      </c>
      <c r="BJ36" s="134"/>
      <c r="BK36" s="125"/>
      <c r="BL36" s="126"/>
      <c r="BM36" s="127"/>
      <c r="BN36" s="128"/>
      <c r="BO36" s="129" t="e">
        <v>#REF!</v>
      </c>
      <c r="BP36" s="130"/>
      <c r="BQ36" s="131"/>
      <c r="BR36" s="132"/>
      <c r="BS36" s="133"/>
      <c r="BT36" s="128"/>
      <c r="BU36" s="94" t="e">
        <v>#REF!</v>
      </c>
      <c r="BV36" s="134"/>
      <c r="BW36" s="125"/>
      <c r="BX36" s="126"/>
      <c r="BY36" s="127"/>
      <c r="BZ36" s="128"/>
      <c r="CA36" s="129" t="e">
        <v>#REF!</v>
      </c>
      <c r="CB36" s="130"/>
      <c r="CC36" s="131"/>
      <c r="CD36" s="132"/>
      <c r="CE36" s="133"/>
      <c r="CF36" s="128"/>
      <c r="CG36" s="94" t="e">
        <v>#REF!</v>
      </c>
      <c r="CH36" s="134"/>
      <c r="CI36" s="125"/>
      <c r="CJ36" s="126"/>
      <c r="CK36" s="127"/>
      <c r="CL36" s="128"/>
      <c r="CM36" s="129" t="e">
        <v>#REF!</v>
      </c>
      <c r="CN36" s="130"/>
      <c r="CO36" s="131"/>
      <c r="CP36" s="132"/>
      <c r="CQ36" s="133"/>
      <c r="CR36" s="128"/>
      <c r="CS36" s="94" t="e">
        <v>#REF!</v>
      </c>
      <c r="CT36" s="134"/>
      <c r="CU36" s="135"/>
      <c r="CV36" s="136"/>
      <c r="CW36" s="136"/>
      <c r="CX36" s="128"/>
      <c r="CY36" s="137" t="e">
        <v>#REF!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e">
        <v>#REF!</v>
      </c>
      <c r="H37" s="115"/>
      <c r="I37" s="116"/>
      <c r="J37" s="117"/>
      <c r="K37" s="118"/>
      <c r="L37" s="113"/>
      <c r="M37" s="69" t="e">
        <v>#REF!</v>
      </c>
      <c r="N37" s="119"/>
      <c r="O37" s="110"/>
      <c r="P37" s="111"/>
      <c r="Q37" s="112"/>
      <c r="R37" s="113"/>
      <c r="S37" s="114" t="e">
        <v>#REF!</v>
      </c>
      <c r="T37" s="115"/>
      <c r="U37" s="120"/>
      <c r="V37" s="121"/>
      <c r="W37" s="121"/>
      <c r="X37" s="113"/>
      <c r="Y37" s="122" t="e">
        <v>#REF!</v>
      </c>
      <c r="Z37" s="123"/>
      <c r="AA37" s="110"/>
      <c r="AB37" s="111"/>
      <c r="AC37" s="112"/>
      <c r="AD37" s="113"/>
      <c r="AE37" s="114" t="e">
        <v>#REF!</v>
      </c>
      <c r="AF37" s="115"/>
      <c r="AG37" s="116"/>
      <c r="AH37" s="117"/>
      <c r="AI37" s="118"/>
      <c r="AJ37" s="113"/>
      <c r="AK37" s="69" t="e">
        <v>#REF!</v>
      </c>
      <c r="AL37" s="119"/>
      <c r="AM37" s="110"/>
      <c r="AN37" s="111"/>
      <c r="AO37" s="112"/>
      <c r="AP37" s="113"/>
      <c r="AQ37" s="114" t="e">
        <v>#REF!</v>
      </c>
      <c r="AR37" s="115"/>
      <c r="AS37" s="116"/>
      <c r="AT37" s="117"/>
      <c r="AU37" s="118"/>
      <c r="AV37" s="113"/>
      <c r="AW37" s="69" t="e">
        <v>#REF!</v>
      </c>
      <c r="AX37" s="119"/>
      <c r="AY37" s="110"/>
      <c r="AZ37" s="111"/>
      <c r="BA37" s="112"/>
      <c r="BB37" s="113"/>
      <c r="BC37" s="114" t="e">
        <v>#REF!</v>
      </c>
      <c r="BD37" s="115"/>
      <c r="BE37" s="116"/>
      <c r="BF37" s="117"/>
      <c r="BG37" s="118"/>
      <c r="BH37" s="113"/>
      <c r="BI37" s="69" t="e">
        <v>#REF!</v>
      </c>
      <c r="BJ37" s="119"/>
      <c r="BK37" s="110"/>
      <c r="BL37" s="111"/>
      <c r="BM37" s="112"/>
      <c r="BN37" s="113"/>
      <c r="BO37" s="114" t="e">
        <v>#REF!</v>
      </c>
      <c r="BP37" s="115"/>
      <c r="BQ37" s="116"/>
      <c r="BR37" s="117"/>
      <c r="BS37" s="118"/>
      <c r="BT37" s="113"/>
      <c r="BU37" s="69" t="e">
        <v>#REF!</v>
      </c>
      <c r="BV37" s="119"/>
      <c r="BW37" s="110"/>
      <c r="BX37" s="111"/>
      <c r="BY37" s="112"/>
      <c r="BZ37" s="113"/>
      <c r="CA37" s="114" t="e">
        <v>#REF!</v>
      </c>
      <c r="CB37" s="115"/>
      <c r="CC37" s="116"/>
      <c r="CD37" s="117"/>
      <c r="CE37" s="118"/>
      <c r="CF37" s="113"/>
      <c r="CG37" s="69" t="e">
        <v>#REF!</v>
      </c>
      <c r="CH37" s="119"/>
      <c r="CI37" s="110"/>
      <c r="CJ37" s="111"/>
      <c r="CK37" s="112"/>
      <c r="CL37" s="113"/>
      <c r="CM37" s="114" t="e">
        <v>#REF!</v>
      </c>
      <c r="CN37" s="115"/>
      <c r="CO37" s="116"/>
      <c r="CP37" s="117"/>
      <c r="CQ37" s="118"/>
      <c r="CR37" s="113"/>
      <c r="CS37" s="69" t="e">
        <v>#REF!</v>
      </c>
      <c r="CT37" s="119"/>
      <c r="CU37" s="120"/>
      <c r="CV37" s="121"/>
      <c r="CW37" s="121"/>
      <c r="CX37" s="113"/>
      <c r="CY37" s="122" t="e">
        <v>#REF!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e">
        <v>#REF!</v>
      </c>
      <c r="H38" s="130"/>
      <c r="I38" s="131"/>
      <c r="J38" s="132"/>
      <c r="K38" s="133"/>
      <c r="L38" s="128"/>
      <c r="M38" s="94" t="e">
        <v>#REF!</v>
      </c>
      <c r="N38" s="134"/>
      <c r="O38" s="125"/>
      <c r="P38" s="126"/>
      <c r="Q38" s="127"/>
      <c r="R38" s="128"/>
      <c r="S38" s="129" t="e">
        <v>#REF!</v>
      </c>
      <c r="T38" s="130"/>
      <c r="U38" s="135"/>
      <c r="V38" s="136"/>
      <c r="W38" s="136"/>
      <c r="X38" s="128"/>
      <c r="Y38" s="137" t="e">
        <v>#REF!</v>
      </c>
      <c r="Z38" s="138"/>
      <c r="AA38" s="125"/>
      <c r="AB38" s="126"/>
      <c r="AC38" s="127"/>
      <c r="AD38" s="128"/>
      <c r="AE38" s="129" t="e">
        <v>#REF!</v>
      </c>
      <c r="AF38" s="130"/>
      <c r="AG38" s="131"/>
      <c r="AH38" s="132"/>
      <c r="AI38" s="133"/>
      <c r="AJ38" s="128"/>
      <c r="AK38" s="94" t="e">
        <v>#REF!</v>
      </c>
      <c r="AL38" s="134"/>
      <c r="AM38" s="125"/>
      <c r="AN38" s="126"/>
      <c r="AO38" s="127"/>
      <c r="AP38" s="128"/>
      <c r="AQ38" s="129" t="e">
        <v>#REF!</v>
      </c>
      <c r="AR38" s="130"/>
      <c r="AS38" s="131"/>
      <c r="AT38" s="132"/>
      <c r="AU38" s="133"/>
      <c r="AV38" s="128"/>
      <c r="AW38" s="94" t="e">
        <v>#REF!</v>
      </c>
      <c r="AX38" s="134"/>
      <c r="AY38" s="125"/>
      <c r="AZ38" s="126"/>
      <c r="BA38" s="127"/>
      <c r="BB38" s="128"/>
      <c r="BC38" s="129" t="e">
        <v>#REF!</v>
      </c>
      <c r="BD38" s="130"/>
      <c r="BE38" s="131"/>
      <c r="BF38" s="132"/>
      <c r="BG38" s="133"/>
      <c r="BH38" s="128"/>
      <c r="BI38" s="94" t="e">
        <v>#REF!</v>
      </c>
      <c r="BJ38" s="134"/>
      <c r="BK38" s="125"/>
      <c r="BL38" s="126"/>
      <c r="BM38" s="127"/>
      <c r="BN38" s="128"/>
      <c r="BO38" s="129" t="e">
        <v>#REF!</v>
      </c>
      <c r="BP38" s="130"/>
      <c r="BQ38" s="131"/>
      <c r="BR38" s="132"/>
      <c r="BS38" s="133"/>
      <c r="BT38" s="128"/>
      <c r="BU38" s="94" t="e">
        <v>#REF!</v>
      </c>
      <c r="BV38" s="134"/>
      <c r="BW38" s="125"/>
      <c r="BX38" s="126"/>
      <c r="BY38" s="127"/>
      <c r="BZ38" s="128"/>
      <c r="CA38" s="129" t="e">
        <v>#REF!</v>
      </c>
      <c r="CB38" s="130"/>
      <c r="CC38" s="131"/>
      <c r="CD38" s="132"/>
      <c r="CE38" s="133"/>
      <c r="CF38" s="128"/>
      <c r="CG38" s="94" t="e">
        <v>#REF!</v>
      </c>
      <c r="CH38" s="134"/>
      <c r="CI38" s="125"/>
      <c r="CJ38" s="126"/>
      <c r="CK38" s="127"/>
      <c r="CL38" s="128"/>
      <c r="CM38" s="129" t="e">
        <v>#REF!</v>
      </c>
      <c r="CN38" s="130"/>
      <c r="CO38" s="131"/>
      <c r="CP38" s="132"/>
      <c r="CQ38" s="133"/>
      <c r="CR38" s="128"/>
      <c r="CS38" s="94" t="e">
        <v>#REF!</v>
      </c>
      <c r="CT38" s="134"/>
      <c r="CU38" s="135"/>
      <c r="CV38" s="136"/>
      <c r="CW38" s="136"/>
      <c r="CX38" s="128"/>
      <c r="CY38" s="137" t="e">
        <v>#REF!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e">
        <v>#REF!</v>
      </c>
      <c r="H39" s="115"/>
      <c r="I39" s="116"/>
      <c r="J39" s="117"/>
      <c r="K39" s="118"/>
      <c r="L39" s="113"/>
      <c r="M39" s="69" t="e">
        <v>#REF!</v>
      </c>
      <c r="N39" s="119"/>
      <c r="O39" s="110"/>
      <c r="P39" s="111"/>
      <c r="Q39" s="112"/>
      <c r="R39" s="113"/>
      <c r="S39" s="114" t="e">
        <v>#REF!</v>
      </c>
      <c r="T39" s="115"/>
      <c r="U39" s="120"/>
      <c r="V39" s="121"/>
      <c r="W39" s="121"/>
      <c r="X39" s="113"/>
      <c r="Y39" s="122" t="e">
        <v>#REF!</v>
      </c>
      <c r="Z39" s="123"/>
      <c r="AA39" s="110"/>
      <c r="AB39" s="111"/>
      <c r="AC39" s="112"/>
      <c r="AD39" s="113"/>
      <c r="AE39" s="114" t="e">
        <v>#REF!</v>
      </c>
      <c r="AF39" s="115"/>
      <c r="AG39" s="116"/>
      <c r="AH39" s="117"/>
      <c r="AI39" s="118"/>
      <c r="AJ39" s="113"/>
      <c r="AK39" s="69" t="e">
        <v>#REF!</v>
      </c>
      <c r="AL39" s="119"/>
      <c r="AM39" s="110"/>
      <c r="AN39" s="111"/>
      <c r="AO39" s="112"/>
      <c r="AP39" s="113"/>
      <c r="AQ39" s="114" t="e">
        <v>#REF!</v>
      </c>
      <c r="AR39" s="115"/>
      <c r="AS39" s="116"/>
      <c r="AT39" s="117"/>
      <c r="AU39" s="118"/>
      <c r="AV39" s="113"/>
      <c r="AW39" s="69" t="e">
        <v>#REF!</v>
      </c>
      <c r="AX39" s="119"/>
      <c r="AY39" s="110"/>
      <c r="AZ39" s="111"/>
      <c r="BA39" s="112"/>
      <c r="BB39" s="113"/>
      <c r="BC39" s="114" t="e">
        <v>#REF!</v>
      </c>
      <c r="BD39" s="115"/>
      <c r="BE39" s="116"/>
      <c r="BF39" s="117"/>
      <c r="BG39" s="118"/>
      <c r="BH39" s="113"/>
      <c r="BI39" s="69" t="e">
        <v>#REF!</v>
      </c>
      <c r="BJ39" s="119"/>
      <c r="BK39" s="110"/>
      <c r="BL39" s="111"/>
      <c r="BM39" s="112"/>
      <c r="BN39" s="113"/>
      <c r="BO39" s="114" t="e">
        <v>#REF!</v>
      </c>
      <c r="BP39" s="115"/>
      <c r="BQ39" s="116"/>
      <c r="BR39" s="117"/>
      <c r="BS39" s="118"/>
      <c r="BT39" s="113"/>
      <c r="BU39" s="69" t="e">
        <v>#REF!</v>
      </c>
      <c r="BV39" s="119"/>
      <c r="BW39" s="110"/>
      <c r="BX39" s="111"/>
      <c r="BY39" s="112"/>
      <c r="BZ39" s="113"/>
      <c r="CA39" s="114" t="e">
        <v>#REF!</v>
      </c>
      <c r="CB39" s="115"/>
      <c r="CC39" s="116"/>
      <c r="CD39" s="117"/>
      <c r="CE39" s="118"/>
      <c r="CF39" s="113"/>
      <c r="CG39" s="69" t="e">
        <v>#REF!</v>
      </c>
      <c r="CH39" s="119"/>
      <c r="CI39" s="110"/>
      <c r="CJ39" s="111"/>
      <c r="CK39" s="112"/>
      <c r="CL39" s="113"/>
      <c r="CM39" s="114" t="e">
        <v>#REF!</v>
      </c>
      <c r="CN39" s="115"/>
      <c r="CO39" s="116"/>
      <c r="CP39" s="117"/>
      <c r="CQ39" s="118"/>
      <c r="CR39" s="113"/>
      <c r="CS39" s="69" t="e">
        <v>#REF!</v>
      </c>
      <c r="CT39" s="119"/>
      <c r="CU39" s="120"/>
      <c r="CV39" s="121"/>
      <c r="CW39" s="121"/>
      <c r="CX39" s="113"/>
      <c r="CY39" s="122" t="e">
        <v>#REF!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e">
        <v>#REF!</v>
      </c>
      <c r="H40" s="130"/>
      <c r="I40" s="131"/>
      <c r="J40" s="132"/>
      <c r="K40" s="133"/>
      <c r="L40" s="128"/>
      <c r="M40" s="94" t="e">
        <v>#REF!</v>
      </c>
      <c r="N40" s="134"/>
      <c r="O40" s="125"/>
      <c r="P40" s="126"/>
      <c r="Q40" s="127"/>
      <c r="R40" s="128"/>
      <c r="S40" s="129" t="e">
        <v>#REF!</v>
      </c>
      <c r="T40" s="130"/>
      <c r="U40" s="135"/>
      <c r="V40" s="136"/>
      <c r="W40" s="136"/>
      <c r="X40" s="128"/>
      <c r="Y40" s="137" t="e">
        <v>#REF!</v>
      </c>
      <c r="Z40" s="138"/>
      <c r="AA40" s="125"/>
      <c r="AB40" s="126"/>
      <c r="AC40" s="127"/>
      <c r="AD40" s="128"/>
      <c r="AE40" s="129" t="e">
        <v>#REF!</v>
      </c>
      <c r="AF40" s="130"/>
      <c r="AG40" s="131"/>
      <c r="AH40" s="132"/>
      <c r="AI40" s="133"/>
      <c r="AJ40" s="128"/>
      <c r="AK40" s="94" t="e">
        <v>#REF!</v>
      </c>
      <c r="AL40" s="134"/>
      <c r="AM40" s="125"/>
      <c r="AN40" s="126"/>
      <c r="AO40" s="127"/>
      <c r="AP40" s="128"/>
      <c r="AQ40" s="129" t="e">
        <v>#REF!</v>
      </c>
      <c r="AR40" s="130"/>
      <c r="AS40" s="131"/>
      <c r="AT40" s="132"/>
      <c r="AU40" s="133"/>
      <c r="AV40" s="128"/>
      <c r="AW40" s="94" t="e">
        <v>#REF!</v>
      </c>
      <c r="AX40" s="134"/>
      <c r="AY40" s="125"/>
      <c r="AZ40" s="126"/>
      <c r="BA40" s="127"/>
      <c r="BB40" s="128"/>
      <c r="BC40" s="129" t="e">
        <v>#REF!</v>
      </c>
      <c r="BD40" s="130"/>
      <c r="BE40" s="131"/>
      <c r="BF40" s="132"/>
      <c r="BG40" s="133"/>
      <c r="BH40" s="128"/>
      <c r="BI40" s="94" t="e">
        <v>#REF!</v>
      </c>
      <c r="BJ40" s="134"/>
      <c r="BK40" s="125"/>
      <c r="BL40" s="126"/>
      <c r="BM40" s="127"/>
      <c r="BN40" s="128"/>
      <c r="BO40" s="129" t="e">
        <v>#REF!</v>
      </c>
      <c r="BP40" s="130"/>
      <c r="BQ40" s="131"/>
      <c r="BR40" s="132"/>
      <c r="BS40" s="133"/>
      <c r="BT40" s="128"/>
      <c r="BU40" s="94" t="e">
        <v>#REF!</v>
      </c>
      <c r="BV40" s="134"/>
      <c r="BW40" s="125"/>
      <c r="BX40" s="126"/>
      <c r="BY40" s="127"/>
      <c r="BZ40" s="128"/>
      <c r="CA40" s="129" t="e">
        <v>#REF!</v>
      </c>
      <c r="CB40" s="130"/>
      <c r="CC40" s="131"/>
      <c r="CD40" s="132"/>
      <c r="CE40" s="133"/>
      <c r="CF40" s="128"/>
      <c r="CG40" s="94" t="e">
        <v>#REF!</v>
      </c>
      <c r="CH40" s="134"/>
      <c r="CI40" s="125"/>
      <c r="CJ40" s="126"/>
      <c r="CK40" s="127"/>
      <c r="CL40" s="128"/>
      <c r="CM40" s="129" t="e">
        <v>#REF!</v>
      </c>
      <c r="CN40" s="130"/>
      <c r="CO40" s="131"/>
      <c r="CP40" s="132"/>
      <c r="CQ40" s="133"/>
      <c r="CR40" s="128"/>
      <c r="CS40" s="94" t="e">
        <v>#REF!</v>
      </c>
      <c r="CT40" s="134"/>
      <c r="CU40" s="135"/>
      <c r="CV40" s="136"/>
      <c r="CW40" s="136"/>
      <c r="CX40" s="128"/>
      <c r="CY40" s="137" t="e">
        <v>#REF!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e">
        <v>#REF!</v>
      </c>
      <c r="H41" s="115"/>
      <c r="I41" s="116"/>
      <c r="J41" s="117"/>
      <c r="K41" s="118"/>
      <c r="L41" s="113"/>
      <c r="M41" s="69" t="e">
        <v>#REF!</v>
      </c>
      <c r="N41" s="119"/>
      <c r="O41" s="110"/>
      <c r="P41" s="111"/>
      <c r="Q41" s="112"/>
      <c r="R41" s="113"/>
      <c r="S41" s="114" t="e">
        <v>#REF!</v>
      </c>
      <c r="T41" s="115"/>
      <c r="U41" s="120"/>
      <c r="V41" s="121"/>
      <c r="W41" s="121"/>
      <c r="X41" s="113"/>
      <c r="Y41" s="122" t="e">
        <v>#REF!</v>
      </c>
      <c r="Z41" s="123"/>
      <c r="AA41" s="110"/>
      <c r="AB41" s="111"/>
      <c r="AC41" s="112"/>
      <c r="AD41" s="113"/>
      <c r="AE41" s="114" t="e">
        <v>#REF!</v>
      </c>
      <c r="AF41" s="115"/>
      <c r="AG41" s="116"/>
      <c r="AH41" s="117"/>
      <c r="AI41" s="118"/>
      <c r="AJ41" s="113"/>
      <c r="AK41" s="69" t="e">
        <v>#REF!</v>
      </c>
      <c r="AL41" s="119"/>
      <c r="AM41" s="110"/>
      <c r="AN41" s="111"/>
      <c r="AO41" s="112"/>
      <c r="AP41" s="113"/>
      <c r="AQ41" s="114" t="e">
        <v>#REF!</v>
      </c>
      <c r="AR41" s="115"/>
      <c r="AS41" s="116"/>
      <c r="AT41" s="117"/>
      <c r="AU41" s="118"/>
      <c r="AV41" s="113"/>
      <c r="AW41" s="69" t="e">
        <v>#REF!</v>
      </c>
      <c r="AX41" s="119"/>
      <c r="AY41" s="110"/>
      <c r="AZ41" s="111"/>
      <c r="BA41" s="112"/>
      <c r="BB41" s="113"/>
      <c r="BC41" s="114" t="e">
        <v>#REF!</v>
      </c>
      <c r="BD41" s="115"/>
      <c r="BE41" s="116"/>
      <c r="BF41" s="117"/>
      <c r="BG41" s="118"/>
      <c r="BH41" s="113"/>
      <c r="BI41" s="69" t="e">
        <v>#REF!</v>
      </c>
      <c r="BJ41" s="119"/>
      <c r="BK41" s="110"/>
      <c r="BL41" s="111"/>
      <c r="BM41" s="112"/>
      <c r="BN41" s="113"/>
      <c r="BO41" s="114" t="e">
        <v>#REF!</v>
      </c>
      <c r="BP41" s="115"/>
      <c r="BQ41" s="116"/>
      <c r="BR41" s="117"/>
      <c r="BS41" s="118"/>
      <c r="BT41" s="113"/>
      <c r="BU41" s="69" t="e">
        <v>#REF!</v>
      </c>
      <c r="BV41" s="119"/>
      <c r="BW41" s="110"/>
      <c r="BX41" s="111"/>
      <c r="BY41" s="112"/>
      <c r="BZ41" s="113"/>
      <c r="CA41" s="114" t="e">
        <v>#REF!</v>
      </c>
      <c r="CB41" s="115"/>
      <c r="CC41" s="116"/>
      <c r="CD41" s="117"/>
      <c r="CE41" s="118"/>
      <c r="CF41" s="113"/>
      <c r="CG41" s="69" t="e">
        <v>#REF!</v>
      </c>
      <c r="CH41" s="119"/>
      <c r="CI41" s="110"/>
      <c r="CJ41" s="111"/>
      <c r="CK41" s="112"/>
      <c r="CL41" s="113"/>
      <c r="CM41" s="114" t="e">
        <v>#REF!</v>
      </c>
      <c r="CN41" s="115"/>
      <c r="CO41" s="116"/>
      <c r="CP41" s="117"/>
      <c r="CQ41" s="118"/>
      <c r="CR41" s="113"/>
      <c r="CS41" s="69" t="e">
        <v>#REF!</v>
      </c>
      <c r="CT41" s="119"/>
      <c r="CU41" s="120"/>
      <c r="CV41" s="121"/>
      <c r="CW41" s="121"/>
      <c r="CX41" s="113"/>
      <c r="CY41" s="122" t="e">
        <v>#REF!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e">
        <v>#REF!</v>
      </c>
      <c r="H42" s="130"/>
      <c r="I42" s="131"/>
      <c r="J42" s="132"/>
      <c r="K42" s="133"/>
      <c r="L42" s="128"/>
      <c r="M42" s="94" t="e">
        <v>#REF!</v>
      </c>
      <c r="N42" s="134"/>
      <c r="O42" s="125"/>
      <c r="P42" s="126"/>
      <c r="Q42" s="127"/>
      <c r="R42" s="128"/>
      <c r="S42" s="129" t="e">
        <v>#REF!</v>
      </c>
      <c r="T42" s="130"/>
      <c r="U42" s="135"/>
      <c r="V42" s="136"/>
      <c r="W42" s="136"/>
      <c r="X42" s="128"/>
      <c r="Y42" s="137" t="e">
        <v>#REF!</v>
      </c>
      <c r="Z42" s="138"/>
      <c r="AA42" s="125"/>
      <c r="AB42" s="126"/>
      <c r="AC42" s="127"/>
      <c r="AD42" s="128"/>
      <c r="AE42" s="129" t="e">
        <v>#REF!</v>
      </c>
      <c r="AF42" s="130"/>
      <c r="AG42" s="131"/>
      <c r="AH42" s="132"/>
      <c r="AI42" s="133"/>
      <c r="AJ42" s="128"/>
      <c r="AK42" s="94" t="e">
        <v>#REF!</v>
      </c>
      <c r="AL42" s="134"/>
      <c r="AM42" s="125"/>
      <c r="AN42" s="126"/>
      <c r="AO42" s="127"/>
      <c r="AP42" s="128"/>
      <c r="AQ42" s="129" t="e">
        <v>#REF!</v>
      </c>
      <c r="AR42" s="130"/>
      <c r="AS42" s="131"/>
      <c r="AT42" s="132"/>
      <c r="AU42" s="133"/>
      <c r="AV42" s="128"/>
      <c r="AW42" s="94" t="e">
        <v>#REF!</v>
      </c>
      <c r="AX42" s="134"/>
      <c r="AY42" s="125"/>
      <c r="AZ42" s="126"/>
      <c r="BA42" s="127"/>
      <c r="BB42" s="128"/>
      <c r="BC42" s="129" t="e">
        <v>#REF!</v>
      </c>
      <c r="BD42" s="130"/>
      <c r="BE42" s="131"/>
      <c r="BF42" s="132"/>
      <c r="BG42" s="133"/>
      <c r="BH42" s="128"/>
      <c r="BI42" s="94" t="e">
        <v>#REF!</v>
      </c>
      <c r="BJ42" s="134"/>
      <c r="BK42" s="125"/>
      <c r="BL42" s="126"/>
      <c r="BM42" s="127"/>
      <c r="BN42" s="128"/>
      <c r="BO42" s="129" t="e">
        <v>#REF!</v>
      </c>
      <c r="BP42" s="130"/>
      <c r="BQ42" s="131"/>
      <c r="BR42" s="132"/>
      <c r="BS42" s="133"/>
      <c r="BT42" s="128"/>
      <c r="BU42" s="94" t="e">
        <v>#REF!</v>
      </c>
      <c r="BV42" s="134"/>
      <c r="BW42" s="125"/>
      <c r="BX42" s="126"/>
      <c r="BY42" s="127"/>
      <c r="BZ42" s="128"/>
      <c r="CA42" s="129" t="e">
        <v>#REF!</v>
      </c>
      <c r="CB42" s="130"/>
      <c r="CC42" s="131"/>
      <c r="CD42" s="132"/>
      <c r="CE42" s="133"/>
      <c r="CF42" s="128"/>
      <c r="CG42" s="94" t="e">
        <v>#REF!</v>
      </c>
      <c r="CH42" s="134"/>
      <c r="CI42" s="125"/>
      <c r="CJ42" s="126"/>
      <c r="CK42" s="127"/>
      <c r="CL42" s="128"/>
      <c r="CM42" s="129" t="e">
        <v>#REF!</v>
      </c>
      <c r="CN42" s="130"/>
      <c r="CO42" s="131"/>
      <c r="CP42" s="132"/>
      <c r="CQ42" s="133"/>
      <c r="CR42" s="128"/>
      <c r="CS42" s="94" t="e">
        <v>#REF!</v>
      </c>
      <c r="CT42" s="134"/>
      <c r="CU42" s="135"/>
      <c r="CV42" s="136"/>
      <c r="CW42" s="136"/>
      <c r="CX42" s="128"/>
      <c r="CY42" s="137" t="e">
        <v>#REF!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e">
        <v>#REF!</v>
      </c>
      <c r="H43" s="115"/>
      <c r="I43" s="116"/>
      <c r="J43" s="117"/>
      <c r="K43" s="118"/>
      <c r="L43" s="113"/>
      <c r="M43" s="69" t="e">
        <v>#REF!</v>
      </c>
      <c r="N43" s="119"/>
      <c r="O43" s="110"/>
      <c r="P43" s="111"/>
      <c r="Q43" s="112"/>
      <c r="R43" s="113"/>
      <c r="S43" s="114" t="e">
        <v>#REF!</v>
      </c>
      <c r="T43" s="115"/>
      <c r="U43" s="120"/>
      <c r="V43" s="121"/>
      <c r="W43" s="121"/>
      <c r="X43" s="113"/>
      <c r="Y43" s="122" t="e">
        <v>#REF!</v>
      </c>
      <c r="Z43" s="123"/>
      <c r="AA43" s="110"/>
      <c r="AB43" s="111"/>
      <c r="AC43" s="112"/>
      <c r="AD43" s="113"/>
      <c r="AE43" s="114" t="e">
        <v>#REF!</v>
      </c>
      <c r="AF43" s="115"/>
      <c r="AG43" s="116"/>
      <c r="AH43" s="117"/>
      <c r="AI43" s="118"/>
      <c r="AJ43" s="113"/>
      <c r="AK43" s="69" t="e">
        <v>#REF!</v>
      </c>
      <c r="AL43" s="119"/>
      <c r="AM43" s="110"/>
      <c r="AN43" s="111"/>
      <c r="AO43" s="112"/>
      <c r="AP43" s="113"/>
      <c r="AQ43" s="114" t="e">
        <v>#REF!</v>
      </c>
      <c r="AR43" s="115"/>
      <c r="AS43" s="116"/>
      <c r="AT43" s="117"/>
      <c r="AU43" s="118"/>
      <c r="AV43" s="113"/>
      <c r="AW43" s="69" t="e">
        <v>#REF!</v>
      </c>
      <c r="AX43" s="119"/>
      <c r="AY43" s="110"/>
      <c r="AZ43" s="111"/>
      <c r="BA43" s="112"/>
      <c r="BB43" s="113"/>
      <c r="BC43" s="114" t="e">
        <v>#REF!</v>
      </c>
      <c r="BD43" s="115"/>
      <c r="BE43" s="116"/>
      <c r="BF43" s="117"/>
      <c r="BG43" s="118"/>
      <c r="BH43" s="113"/>
      <c r="BI43" s="69" t="e">
        <v>#REF!</v>
      </c>
      <c r="BJ43" s="119"/>
      <c r="BK43" s="110"/>
      <c r="BL43" s="111"/>
      <c r="BM43" s="112"/>
      <c r="BN43" s="113"/>
      <c r="BO43" s="114" t="e">
        <v>#REF!</v>
      </c>
      <c r="BP43" s="115"/>
      <c r="BQ43" s="116"/>
      <c r="BR43" s="117"/>
      <c r="BS43" s="118"/>
      <c r="BT43" s="113"/>
      <c r="BU43" s="69" t="e">
        <v>#REF!</v>
      </c>
      <c r="BV43" s="119"/>
      <c r="BW43" s="110"/>
      <c r="BX43" s="111"/>
      <c r="BY43" s="112"/>
      <c r="BZ43" s="113"/>
      <c r="CA43" s="114" t="e">
        <v>#REF!</v>
      </c>
      <c r="CB43" s="115"/>
      <c r="CC43" s="116"/>
      <c r="CD43" s="117"/>
      <c r="CE43" s="118"/>
      <c r="CF43" s="113"/>
      <c r="CG43" s="69" t="e">
        <v>#REF!</v>
      </c>
      <c r="CH43" s="119"/>
      <c r="CI43" s="110"/>
      <c r="CJ43" s="111"/>
      <c r="CK43" s="112"/>
      <c r="CL43" s="113"/>
      <c r="CM43" s="114" t="e">
        <v>#REF!</v>
      </c>
      <c r="CN43" s="115"/>
      <c r="CO43" s="116"/>
      <c r="CP43" s="117"/>
      <c r="CQ43" s="118"/>
      <c r="CR43" s="113"/>
      <c r="CS43" s="69" t="e">
        <v>#REF!</v>
      </c>
      <c r="CT43" s="119"/>
      <c r="CU43" s="120"/>
      <c r="CV43" s="121"/>
      <c r="CW43" s="121"/>
      <c r="CX43" s="113"/>
      <c r="CY43" s="122" t="e">
        <v>#REF!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e">
        <v>#REF!</v>
      </c>
      <c r="H44" s="130"/>
      <c r="I44" s="131"/>
      <c r="J44" s="132"/>
      <c r="K44" s="133"/>
      <c r="L44" s="128"/>
      <c r="M44" s="94" t="e">
        <v>#REF!</v>
      </c>
      <c r="N44" s="134"/>
      <c r="O44" s="125"/>
      <c r="P44" s="126"/>
      <c r="Q44" s="127"/>
      <c r="R44" s="128"/>
      <c r="S44" s="129" t="e">
        <v>#REF!</v>
      </c>
      <c r="T44" s="130"/>
      <c r="U44" s="135"/>
      <c r="V44" s="136"/>
      <c r="W44" s="136"/>
      <c r="X44" s="128"/>
      <c r="Y44" s="137" t="e">
        <v>#REF!</v>
      </c>
      <c r="Z44" s="138"/>
      <c r="AA44" s="125"/>
      <c r="AB44" s="126"/>
      <c r="AC44" s="127"/>
      <c r="AD44" s="128"/>
      <c r="AE44" s="129" t="e">
        <v>#REF!</v>
      </c>
      <c r="AF44" s="130"/>
      <c r="AG44" s="131"/>
      <c r="AH44" s="132"/>
      <c r="AI44" s="133"/>
      <c r="AJ44" s="128"/>
      <c r="AK44" s="94" t="e">
        <v>#REF!</v>
      </c>
      <c r="AL44" s="134"/>
      <c r="AM44" s="125"/>
      <c r="AN44" s="126"/>
      <c r="AO44" s="127"/>
      <c r="AP44" s="128"/>
      <c r="AQ44" s="129" t="e">
        <v>#REF!</v>
      </c>
      <c r="AR44" s="130"/>
      <c r="AS44" s="131"/>
      <c r="AT44" s="132"/>
      <c r="AU44" s="133"/>
      <c r="AV44" s="128"/>
      <c r="AW44" s="94" t="e">
        <v>#REF!</v>
      </c>
      <c r="AX44" s="134"/>
      <c r="AY44" s="125"/>
      <c r="AZ44" s="126"/>
      <c r="BA44" s="127"/>
      <c r="BB44" s="128"/>
      <c r="BC44" s="129" t="e">
        <v>#REF!</v>
      </c>
      <c r="BD44" s="130"/>
      <c r="BE44" s="131"/>
      <c r="BF44" s="132"/>
      <c r="BG44" s="133"/>
      <c r="BH44" s="128"/>
      <c r="BI44" s="94" t="e">
        <v>#REF!</v>
      </c>
      <c r="BJ44" s="134"/>
      <c r="BK44" s="125"/>
      <c r="BL44" s="126"/>
      <c r="BM44" s="127"/>
      <c r="BN44" s="128"/>
      <c r="BO44" s="129" t="e">
        <v>#REF!</v>
      </c>
      <c r="BP44" s="130"/>
      <c r="BQ44" s="131"/>
      <c r="BR44" s="132"/>
      <c r="BS44" s="133"/>
      <c r="BT44" s="128"/>
      <c r="BU44" s="94" t="e">
        <v>#REF!</v>
      </c>
      <c r="BV44" s="134"/>
      <c r="BW44" s="125"/>
      <c r="BX44" s="126"/>
      <c r="BY44" s="127"/>
      <c r="BZ44" s="128"/>
      <c r="CA44" s="129" t="e">
        <v>#REF!</v>
      </c>
      <c r="CB44" s="130"/>
      <c r="CC44" s="131"/>
      <c r="CD44" s="132"/>
      <c r="CE44" s="133"/>
      <c r="CF44" s="128"/>
      <c r="CG44" s="94" t="e">
        <v>#REF!</v>
      </c>
      <c r="CH44" s="134"/>
      <c r="CI44" s="125"/>
      <c r="CJ44" s="126"/>
      <c r="CK44" s="127"/>
      <c r="CL44" s="128"/>
      <c r="CM44" s="129" t="e">
        <v>#REF!</v>
      </c>
      <c r="CN44" s="130"/>
      <c r="CO44" s="131"/>
      <c r="CP44" s="132"/>
      <c r="CQ44" s="133"/>
      <c r="CR44" s="128"/>
      <c r="CS44" s="94" t="e">
        <v>#REF!</v>
      </c>
      <c r="CT44" s="134"/>
      <c r="CU44" s="135"/>
      <c r="CV44" s="136"/>
      <c r="CW44" s="136"/>
      <c r="CX44" s="128"/>
      <c r="CY44" s="137" t="e">
        <v>#REF!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e">
        <v>#REF!</v>
      </c>
      <c r="H45" s="115"/>
      <c r="I45" s="116"/>
      <c r="J45" s="117"/>
      <c r="K45" s="118"/>
      <c r="L45" s="113"/>
      <c r="M45" s="69" t="e">
        <v>#REF!</v>
      </c>
      <c r="N45" s="119"/>
      <c r="O45" s="110"/>
      <c r="P45" s="111"/>
      <c r="Q45" s="112"/>
      <c r="R45" s="113"/>
      <c r="S45" s="114" t="e">
        <v>#REF!</v>
      </c>
      <c r="T45" s="115"/>
      <c r="U45" s="120"/>
      <c r="V45" s="121"/>
      <c r="W45" s="121"/>
      <c r="X45" s="113"/>
      <c r="Y45" s="122" t="e">
        <v>#REF!</v>
      </c>
      <c r="Z45" s="123"/>
      <c r="AA45" s="110"/>
      <c r="AB45" s="111"/>
      <c r="AC45" s="112"/>
      <c r="AD45" s="113"/>
      <c r="AE45" s="114" t="e">
        <v>#REF!</v>
      </c>
      <c r="AF45" s="115"/>
      <c r="AG45" s="116"/>
      <c r="AH45" s="117"/>
      <c r="AI45" s="118"/>
      <c r="AJ45" s="113"/>
      <c r="AK45" s="69" t="e">
        <v>#REF!</v>
      </c>
      <c r="AL45" s="119"/>
      <c r="AM45" s="110"/>
      <c r="AN45" s="111"/>
      <c r="AO45" s="112"/>
      <c r="AP45" s="113"/>
      <c r="AQ45" s="114" t="e">
        <v>#REF!</v>
      </c>
      <c r="AR45" s="115"/>
      <c r="AS45" s="116"/>
      <c r="AT45" s="117"/>
      <c r="AU45" s="118"/>
      <c r="AV45" s="113"/>
      <c r="AW45" s="69" t="e">
        <v>#REF!</v>
      </c>
      <c r="AX45" s="119"/>
      <c r="AY45" s="110"/>
      <c r="AZ45" s="111"/>
      <c r="BA45" s="112"/>
      <c r="BB45" s="113"/>
      <c r="BC45" s="114" t="e">
        <v>#REF!</v>
      </c>
      <c r="BD45" s="115"/>
      <c r="BE45" s="116"/>
      <c r="BF45" s="117"/>
      <c r="BG45" s="118"/>
      <c r="BH45" s="113"/>
      <c r="BI45" s="69" t="e">
        <v>#REF!</v>
      </c>
      <c r="BJ45" s="119"/>
      <c r="BK45" s="110"/>
      <c r="BL45" s="111"/>
      <c r="BM45" s="112"/>
      <c r="BN45" s="113"/>
      <c r="BO45" s="114" t="e">
        <v>#REF!</v>
      </c>
      <c r="BP45" s="115"/>
      <c r="BQ45" s="116"/>
      <c r="BR45" s="117"/>
      <c r="BS45" s="118"/>
      <c r="BT45" s="113"/>
      <c r="BU45" s="69" t="e">
        <v>#REF!</v>
      </c>
      <c r="BV45" s="119"/>
      <c r="BW45" s="110"/>
      <c r="BX45" s="111"/>
      <c r="BY45" s="112"/>
      <c r="BZ45" s="113"/>
      <c r="CA45" s="114" t="e">
        <v>#REF!</v>
      </c>
      <c r="CB45" s="115"/>
      <c r="CC45" s="116"/>
      <c r="CD45" s="117"/>
      <c r="CE45" s="118"/>
      <c r="CF45" s="113"/>
      <c r="CG45" s="69" t="e">
        <v>#REF!</v>
      </c>
      <c r="CH45" s="119"/>
      <c r="CI45" s="110"/>
      <c r="CJ45" s="111"/>
      <c r="CK45" s="112"/>
      <c r="CL45" s="113"/>
      <c r="CM45" s="114" t="e">
        <v>#REF!</v>
      </c>
      <c r="CN45" s="115"/>
      <c r="CO45" s="116"/>
      <c r="CP45" s="117"/>
      <c r="CQ45" s="118"/>
      <c r="CR45" s="113"/>
      <c r="CS45" s="69" t="e">
        <v>#REF!</v>
      </c>
      <c r="CT45" s="119"/>
      <c r="CU45" s="120"/>
      <c r="CV45" s="121"/>
      <c r="CW45" s="121"/>
      <c r="CX45" s="113"/>
      <c r="CY45" s="122" t="e">
        <v>#REF!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e">
        <v>#REF!</v>
      </c>
      <c r="H46" s="130"/>
      <c r="I46" s="131"/>
      <c r="J46" s="132"/>
      <c r="K46" s="133"/>
      <c r="L46" s="128"/>
      <c r="M46" s="94" t="e">
        <v>#REF!</v>
      </c>
      <c r="N46" s="134"/>
      <c r="O46" s="125"/>
      <c r="P46" s="126"/>
      <c r="Q46" s="127"/>
      <c r="R46" s="128"/>
      <c r="S46" s="129" t="e">
        <v>#REF!</v>
      </c>
      <c r="T46" s="130"/>
      <c r="U46" s="135"/>
      <c r="V46" s="136"/>
      <c r="W46" s="136"/>
      <c r="X46" s="128"/>
      <c r="Y46" s="137" t="e">
        <v>#REF!</v>
      </c>
      <c r="Z46" s="138"/>
      <c r="AA46" s="125"/>
      <c r="AB46" s="126"/>
      <c r="AC46" s="127"/>
      <c r="AD46" s="128"/>
      <c r="AE46" s="129" t="e">
        <v>#REF!</v>
      </c>
      <c r="AF46" s="130"/>
      <c r="AG46" s="131"/>
      <c r="AH46" s="132"/>
      <c r="AI46" s="133"/>
      <c r="AJ46" s="128"/>
      <c r="AK46" s="94" t="e">
        <v>#REF!</v>
      </c>
      <c r="AL46" s="134"/>
      <c r="AM46" s="125"/>
      <c r="AN46" s="126"/>
      <c r="AO46" s="127"/>
      <c r="AP46" s="128"/>
      <c r="AQ46" s="129" t="e">
        <v>#REF!</v>
      </c>
      <c r="AR46" s="130"/>
      <c r="AS46" s="131"/>
      <c r="AT46" s="132"/>
      <c r="AU46" s="133"/>
      <c r="AV46" s="128"/>
      <c r="AW46" s="94" t="e">
        <v>#REF!</v>
      </c>
      <c r="AX46" s="134"/>
      <c r="AY46" s="125"/>
      <c r="AZ46" s="126"/>
      <c r="BA46" s="127"/>
      <c r="BB46" s="128"/>
      <c r="BC46" s="129" t="e">
        <v>#REF!</v>
      </c>
      <c r="BD46" s="130"/>
      <c r="BE46" s="131"/>
      <c r="BF46" s="132"/>
      <c r="BG46" s="133"/>
      <c r="BH46" s="128"/>
      <c r="BI46" s="94" t="e">
        <v>#REF!</v>
      </c>
      <c r="BJ46" s="134"/>
      <c r="BK46" s="125"/>
      <c r="BL46" s="126"/>
      <c r="BM46" s="127"/>
      <c r="BN46" s="128"/>
      <c r="BO46" s="129" t="e">
        <v>#REF!</v>
      </c>
      <c r="BP46" s="130"/>
      <c r="BQ46" s="131"/>
      <c r="BR46" s="132"/>
      <c r="BS46" s="133"/>
      <c r="BT46" s="128"/>
      <c r="BU46" s="94" t="e">
        <v>#REF!</v>
      </c>
      <c r="BV46" s="134"/>
      <c r="BW46" s="125"/>
      <c r="BX46" s="126"/>
      <c r="BY46" s="127"/>
      <c r="BZ46" s="128"/>
      <c r="CA46" s="129" t="e">
        <v>#REF!</v>
      </c>
      <c r="CB46" s="130"/>
      <c r="CC46" s="131"/>
      <c r="CD46" s="132"/>
      <c r="CE46" s="133"/>
      <c r="CF46" s="128"/>
      <c r="CG46" s="94" t="e">
        <v>#REF!</v>
      </c>
      <c r="CH46" s="134"/>
      <c r="CI46" s="125"/>
      <c r="CJ46" s="126"/>
      <c r="CK46" s="127"/>
      <c r="CL46" s="128"/>
      <c r="CM46" s="129" t="e">
        <v>#REF!</v>
      </c>
      <c r="CN46" s="130"/>
      <c r="CO46" s="131"/>
      <c r="CP46" s="132"/>
      <c r="CQ46" s="133"/>
      <c r="CR46" s="128"/>
      <c r="CS46" s="94" t="e">
        <v>#REF!</v>
      </c>
      <c r="CT46" s="134"/>
      <c r="CU46" s="135"/>
      <c r="CV46" s="136"/>
      <c r="CW46" s="136"/>
      <c r="CX46" s="128"/>
      <c r="CY46" s="137" t="e">
        <v>#REF!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e">
        <v>#REF!</v>
      </c>
      <c r="H47" s="115"/>
      <c r="I47" s="116"/>
      <c r="J47" s="117"/>
      <c r="K47" s="118"/>
      <c r="L47" s="113"/>
      <c r="M47" s="69" t="e">
        <v>#REF!</v>
      </c>
      <c r="N47" s="119"/>
      <c r="O47" s="110"/>
      <c r="P47" s="111"/>
      <c r="Q47" s="112"/>
      <c r="R47" s="113"/>
      <c r="S47" s="114" t="e">
        <v>#REF!</v>
      </c>
      <c r="T47" s="115"/>
      <c r="U47" s="120"/>
      <c r="V47" s="121"/>
      <c r="W47" s="121"/>
      <c r="X47" s="113"/>
      <c r="Y47" s="122" t="e">
        <v>#REF!</v>
      </c>
      <c r="Z47" s="123"/>
      <c r="AA47" s="110"/>
      <c r="AB47" s="111"/>
      <c r="AC47" s="112"/>
      <c r="AD47" s="113"/>
      <c r="AE47" s="114" t="e">
        <v>#REF!</v>
      </c>
      <c r="AF47" s="115"/>
      <c r="AG47" s="116"/>
      <c r="AH47" s="117"/>
      <c r="AI47" s="118"/>
      <c r="AJ47" s="113"/>
      <c r="AK47" s="69" t="e">
        <v>#REF!</v>
      </c>
      <c r="AL47" s="119"/>
      <c r="AM47" s="110"/>
      <c r="AN47" s="111"/>
      <c r="AO47" s="112"/>
      <c r="AP47" s="113"/>
      <c r="AQ47" s="114" t="e">
        <v>#REF!</v>
      </c>
      <c r="AR47" s="115"/>
      <c r="AS47" s="116"/>
      <c r="AT47" s="117"/>
      <c r="AU47" s="118"/>
      <c r="AV47" s="113"/>
      <c r="AW47" s="69" t="e">
        <v>#REF!</v>
      </c>
      <c r="AX47" s="119"/>
      <c r="AY47" s="110"/>
      <c r="AZ47" s="111"/>
      <c r="BA47" s="112"/>
      <c r="BB47" s="113"/>
      <c r="BC47" s="114" t="e">
        <v>#REF!</v>
      </c>
      <c r="BD47" s="115"/>
      <c r="BE47" s="116"/>
      <c r="BF47" s="117"/>
      <c r="BG47" s="118"/>
      <c r="BH47" s="113"/>
      <c r="BI47" s="69" t="e">
        <v>#REF!</v>
      </c>
      <c r="BJ47" s="119"/>
      <c r="BK47" s="110"/>
      <c r="BL47" s="111"/>
      <c r="BM47" s="112"/>
      <c r="BN47" s="113"/>
      <c r="BO47" s="114" t="e">
        <v>#REF!</v>
      </c>
      <c r="BP47" s="115"/>
      <c r="BQ47" s="116"/>
      <c r="BR47" s="117"/>
      <c r="BS47" s="118"/>
      <c r="BT47" s="113"/>
      <c r="BU47" s="69" t="e">
        <v>#REF!</v>
      </c>
      <c r="BV47" s="119"/>
      <c r="BW47" s="110"/>
      <c r="BX47" s="111"/>
      <c r="BY47" s="112"/>
      <c r="BZ47" s="113"/>
      <c r="CA47" s="114" t="e">
        <v>#REF!</v>
      </c>
      <c r="CB47" s="115"/>
      <c r="CC47" s="116"/>
      <c r="CD47" s="117"/>
      <c r="CE47" s="118"/>
      <c r="CF47" s="113"/>
      <c r="CG47" s="69" t="e">
        <v>#REF!</v>
      </c>
      <c r="CH47" s="119"/>
      <c r="CI47" s="110"/>
      <c r="CJ47" s="111"/>
      <c r="CK47" s="112"/>
      <c r="CL47" s="113"/>
      <c r="CM47" s="114" t="e">
        <v>#REF!</v>
      </c>
      <c r="CN47" s="115"/>
      <c r="CO47" s="116"/>
      <c r="CP47" s="117"/>
      <c r="CQ47" s="118"/>
      <c r="CR47" s="113"/>
      <c r="CS47" s="69" t="e">
        <v>#REF!</v>
      </c>
      <c r="CT47" s="119"/>
      <c r="CU47" s="120"/>
      <c r="CV47" s="121"/>
      <c r="CW47" s="121"/>
      <c r="CX47" s="113"/>
      <c r="CY47" s="122" t="e">
        <v>#REF!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e">
        <v>#REF!</v>
      </c>
      <c r="H48" s="130"/>
      <c r="I48" s="131"/>
      <c r="J48" s="132"/>
      <c r="K48" s="133"/>
      <c r="L48" s="128"/>
      <c r="M48" s="94" t="e">
        <v>#REF!</v>
      </c>
      <c r="N48" s="134"/>
      <c r="O48" s="125"/>
      <c r="P48" s="126"/>
      <c r="Q48" s="127"/>
      <c r="R48" s="128"/>
      <c r="S48" s="129" t="e">
        <v>#REF!</v>
      </c>
      <c r="T48" s="130"/>
      <c r="U48" s="135"/>
      <c r="V48" s="136"/>
      <c r="W48" s="136"/>
      <c r="X48" s="128"/>
      <c r="Y48" s="137" t="e">
        <v>#REF!</v>
      </c>
      <c r="Z48" s="138"/>
      <c r="AA48" s="125"/>
      <c r="AB48" s="126"/>
      <c r="AC48" s="127"/>
      <c r="AD48" s="128"/>
      <c r="AE48" s="129" t="e">
        <v>#REF!</v>
      </c>
      <c r="AF48" s="130"/>
      <c r="AG48" s="131"/>
      <c r="AH48" s="132"/>
      <c r="AI48" s="133"/>
      <c r="AJ48" s="128"/>
      <c r="AK48" s="94" t="e">
        <v>#REF!</v>
      </c>
      <c r="AL48" s="134"/>
      <c r="AM48" s="125"/>
      <c r="AN48" s="126"/>
      <c r="AO48" s="127"/>
      <c r="AP48" s="128"/>
      <c r="AQ48" s="129" t="e">
        <v>#REF!</v>
      </c>
      <c r="AR48" s="130"/>
      <c r="AS48" s="131"/>
      <c r="AT48" s="132"/>
      <c r="AU48" s="133"/>
      <c r="AV48" s="128"/>
      <c r="AW48" s="94" t="e">
        <v>#REF!</v>
      </c>
      <c r="AX48" s="134"/>
      <c r="AY48" s="125"/>
      <c r="AZ48" s="126"/>
      <c r="BA48" s="127"/>
      <c r="BB48" s="128"/>
      <c r="BC48" s="129" t="e">
        <v>#REF!</v>
      </c>
      <c r="BD48" s="130"/>
      <c r="BE48" s="131"/>
      <c r="BF48" s="132"/>
      <c r="BG48" s="133"/>
      <c r="BH48" s="128"/>
      <c r="BI48" s="94" t="e">
        <v>#REF!</v>
      </c>
      <c r="BJ48" s="134"/>
      <c r="BK48" s="125"/>
      <c r="BL48" s="126"/>
      <c r="BM48" s="127"/>
      <c r="BN48" s="128"/>
      <c r="BO48" s="129" t="e">
        <v>#REF!</v>
      </c>
      <c r="BP48" s="130"/>
      <c r="BQ48" s="131"/>
      <c r="BR48" s="132"/>
      <c r="BS48" s="133"/>
      <c r="BT48" s="128"/>
      <c r="BU48" s="94" t="e">
        <v>#REF!</v>
      </c>
      <c r="BV48" s="134"/>
      <c r="BW48" s="125"/>
      <c r="BX48" s="126"/>
      <c r="BY48" s="127"/>
      <c r="BZ48" s="128"/>
      <c r="CA48" s="129" t="e">
        <v>#REF!</v>
      </c>
      <c r="CB48" s="130"/>
      <c r="CC48" s="131"/>
      <c r="CD48" s="132"/>
      <c r="CE48" s="133"/>
      <c r="CF48" s="128"/>
      <c r="CG48" s="94" t="e">
        <v>#REF!</v>
      </c>
      <c r="CH48" s="134"/>
      <c r="CI48" s="125"/>
      <c r="CJ48" s="126"/>
      <c r="CK48" s="127"/>
      <c r="CL48" s="128"/>
      <c r="CM48" s="129" t="e">
        <v>#REF!</v>
      </c>
      <c r="CN48" s="130"/>
      <c r="CO48" s="131"/>
      <c r="CP48" s="132"/>
      <c r="CQ48" s="133"/>
      <c r="CR48" s="128"/>
      <c r="CS48" s="94" t="e">
        <v>#REF!</v>
      </c>
      <c r="CT48" s="134"/>
      <c r="CU48" s="135"/>
      <c r="CV48" s="136"/>
      <c r="CW48" s="136"/>
      <c r="CX48" s="128"/>
      <c r="CY48" s="137" t="e">
        <v>#REF!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e">
        <v>#REF!</v>
      </c>
      <c r="H49" s="115"/>
      <c r="I49" s="116"/>
      <c r="J49" s="117"/>
      <c r="K49" s="118"/>
      <c r="L49" s="113"/>
      <c r="M49" s="69" t="e">
        <v>#REF!</v>
      </c>
      <c r="N49" s="119"/>
      <c r="O49" s="110"/>
      <c r="P49" s="111"/>
      <c r="Q49" s="112"/>
      <c r="R49" s="113"/>
      <c r="S49" s="114" t="e">
        <v>#REF!</v>
      </c>
      <c r="T49" s="115"/>
      <c r="U49" s="120"/>
      <c r="V49" s="121"/>
      <c r="W49" s="121"/>
      <c r="X49" s="113"/>
      <c r="Y49" s="122" t="e">
        <v>#REF!</v>
      </c>
      <c r="Z49" s="123"/>
      <c r="AA49" s="110"/>
      <c r="AB49" s="111"/>
      <c r="AC49" s="112"/>
      <c r="AD49" s="113"/>
      <c r="AE49" s="114" t="e">
        <v>#REF!</v>
      </c>
      <c r="AF49" s="115"/>
      <c r="AG49" s="116"/>
      <c r="AH49" s="117"/>
      <c r="AI49" s="118"/>
      <c r="AJ49" s="113"/>
      <c r="AK49" s="69" t="e">
        <v>#REF!</v>
      </c>
      <c r="AL49" s="119"/>
      <c r="AM49" s="110"/>
      <c r="AN49" s="111"/>
      <c r="AO49" s="112"/>
      <c r="AP49" s="113"/>
      <c r="AQ49" s="114" t="e">
        <v>#REF!</v>
      </c>
      <c r="AR49" s="115"/>
      <c r="AS49" s="116"/>
      <c r="AT49" s="117"/>
      <c r="AU49" s="118"/>
      <c r="AV49" s="113"/>
      <c r="AW49" s="69" t="e">
        <v>#REF!</v>
      </c>
      <c r="AX49" s="119"/>
      <c r="AY49" s="110"/>
      <c r="AZ49" s="111"/>
      <c r="BA49" s="112"/>
      <c r="BB49" s="113"/>
      <c r="BC49" s="114" t="e">
        <v>#REF!</v>
      </c>
      <c r="BD49" s="115"/>
      <c r="BE49" s="116"/>
      <c r="BF49" s="117"/>
      <c r="BG49" s="118"/>
      <c r="BH49" s="113"/>
      <c r="BI49" s="69" t="e">
        <v>#REF!</v>
      </c>
      <c r="BJ49" s="119"/>
      <c r="BK49" s="110"/>
      <c r="BL49" s="111"/>
      <c r="BM49" s="112"/>
      <c r="BN49" s="113"/>
      <c r="BO49" s="114" t="e">
        <v>#REF!</v>
      </c>
      <c r="BP49" s="115"/>
      <c r="BQ49" s="116"/>
      <c r="BR49" s="117"/>
      <c r="BS49" s="118"/>
      <c r="BT49" s="113"/>
      <c r="BU49" s="69" t="e">
        <v>#REF!</v>
      </c>
      <c r="BV49" s="119"/>
      <c r="BW49" s="110"/>
      <c r="BX49" s="111"/>
      <c r="BY49" s="112"/>
      <c r="BZ49" s="113"/>
      <c r="CA49" s="114" t="e">
        <v>#REF!</v>
      </c>
      <c r="CB49" s="115"/>
      <c r="CC49" s="116"/>
      <c r="CD49" s="117"/>
      <c r="CE49" s="118"/>
      <c r="CF49" s="113"/>
      <c r="CG49" s="69" t="e">
        <v>#REF!</v>
      </c>
      <c r="CH49" s="119"/>
      <c r="CI49" s="110"/>
      <c r="CJ49" s="111"/>
      <c r="CK49" s="112"/>
      <c r="CL49" s="113"/>
      <c r="CM49" s="114" t="e">
        <v>#REF!</v>
      </c>
      <c r="CN49" s="115"/>
      <c r="CO49" s="116"/>
      <c r="CP49" s="117"/>
      <c r="CQ49" s="118"/>
      <c r="CR49" s="113"/>
      <c r="CS49" s="69" t="e">
        <v>#REF!</v>
      </c>
      <c r="CT49" s="119"/>
      <c r="CU49" s="120"/>
      <c r="CV49" s="121"/>
      <c r="CW49" s="121"/>
      <c r="CX49" s="113"/>
      <c r="CY49" s="122" t="e">
        <v>#REF!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e">
        <v>#REF!</v>
      </c>
      <c r="H50" s="130"/>
      <c r="I50" s="131"/>
      <c r="J50" s="132"/>
      <c r="K50" s="133"/>
      <c r="L50" s="128"/>
      <c r="M50" s="94" t="e">
        <v>#REF!</v>
      </c>
      <c r="N50" s="134"/>
      <c r="O50" s="125"/>
      <c r="P50" s="126"/>
      <c r="Q50" s="127"/>
      <c r="R50" s="128"/>
      <c r="S50" s="129" t="e">
        <v>#REF!</v>
      </c>
      <c r="T50" s="130"/>
      <c r="U50" s="135"/>
      <c r="V50" s="136"/>
      <c r="W50" s="136"/>
      <c r="X50" s="128"/>
      <c r="Y50" s="137" t="e">
        <v>#REF!</v>
      </c>
      <c r="Z50" s="138"/>
      <c r="AA50" s="125"/>
      <c r="AB50" s="126"/>
      <c r="AC50" s="127"/>
      <c r="AD50" s="128"/>
      <c r="AE50" s="129" t="e">
        <v>#REF!</v>
      </c>
      <c r="AF50" s="130"/>
      <c r="AG50" s="131"/>
      <c r="AH50" s="132"/>
      <c r="AI50" s="133"/>
      <c r="AJ50" s="128"/>
      <c r="AK50" s="94" t="e">
        <v>#REF!</v>
      </c>
      <c r="AL50" s="134"/>
      <c r="AM50" s="125"/>
      <c r="AN50" s="126"/>
      <c r="AO50" s="127"/>
      <c r="AP50" s="128"/>
      <c r="AQ50" s="129" t="e">
        <v>#REF!</v>
      </c>
      <c r="AR50" s="130"/>
      <c r="AS50" s="131"/>
      <c r="AT50" s="132"/>
      <c r="AU50" s="133"/>
      <c r="AV50" s="128"/>
      <c r="AW50" s="94" t="e">
        <v>#REF!</v>
      </c>
      <c r="AX50" s="134"/>
      <c r="AY50" s="125"/>
      <c r="AZ50" s="126"/>
      <c r="BA50" s="127"/>
      <c r="BB50" s="128"/>
      <c r="BC50" s="129" t="e">
        <v>#REF!</v>
      </c>
      <c r="BD50" s="130"/>
      <c r="BE50" s="131"/>
      <c r="BF50" s="132"/>
      <c r="BG50" s="133"/>
      <c r="BH50" s="128"/>
      <c r="BI50" s="94" t="e">
        <v>#REF!</v>
      </c>
      <c r="BJ50" s="134"/>
      <c r="BK50" s="125"/>
      <c r="BL50" s="126"/>
      <c r="BM50" s="127"/>
      <c r="BN50" s="128"/>
      <c r="BO50" s="129" t="e">
        <v>#REF!</v>
      </c>
      <c r="BP50" s="130"/>
      <c r="BQ50" s="131"/>
      <c r="BR50" s="132"/>
      <c r="BS50" s="133"/>
      <c r="BT50" s="128"/>
      <c r="BU50" s="94" t="e">
        <v>#REF!</v>
      </c>
      <c r="BV50" s="134"/>
      <c r="BW50" s="125"/>
      <c r="BX50" s="126"/>
      <c r="BY50" s="127"/>
      <c r="BZ50" s="128"/>
      <c r="CA50" s="129" t="e">
        <v>#REF!</v>
      </c>
      <c r="CB50" s="130"/>
      <c r="CC50" s="131"/>
      <c r="CD50" s="132"/>
      <c r="CE50" s="133"/>
      <c r="CF50" s="128"/>
      <c r="CG50" s="94" t="e">
        <v>#REF!</v>
      </c>
      <c r="CH50" s="134"/>
      <c r="CI50" s="125"/>
      <c r="CJ50" s="126"/>
      <c r="CK50" s="127"/>
      <c r="CL50" s="128"/>
      <c r="CM50" s="129" t="e">
        <v>#REF!</v>
      </c>
      <c r="CN50" s="130"/>
      <c r="CO50" s="131"/>
      <c r="CP50" s="132"/>
      <c r="CQ50" s="133"/>
      <c r="CR50" s="128"/>
      <c r="CS50" s="94" t="e">
        <v>#REF!</v>
      </c>
      <c r="CT50" s="134"/>
      <c r="CU50" s="135"/>
      <c r="CV50" s="136"/>
      <c r="CW50" s="136"/>
      <c r="CX50" s="128"/>
      <c r="CY50" s="137" t="e">
        <v>#REF!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e">
        <v>#REF!</v>
      </c>
      <c r="H51" s="115"/>
      <c r="I51" s="116"/>
      <c r="J51" s="117"/>
      <c r="K51" s="118"/>
      <c r="L51" s="113"/>
      <c r="M51" s="69" t="e">
        <v>#REF!</v>
      </c>
      <c r="N51" s="119"/>
      <c r="O51" s="110"/>
      <c r="P51" s="111"/>
      <c r="Q51" s="112"/>
      <c r="R51" s="113"/>
      <c r="S51" s="114" t="e">
        <v>#REF!</v>
      </c>
      <c r="T51" s="115"/>
      <c r="U51" s="120"/>
      <c r="V51" s="121"/>
      <c r="W51" s="121"/>
      <c r="X51" s="113"/>
      <c r="Y51" s="122" t="e">
        <v>#REF!</v>
      </c>
      <c r="Z51" s="123"/>
      <c r="AA51" s="110"/>
      <c r="AB51" s="111"/>
      <c r="AC51" s="112"/>
      <c r="AD51" s="113"/>
      <c r="AE51" s="114" t="e">
        <v>#REF!</v>
      </c>
      <c r="AF51" s="115"/>
      <c r="AG51" s="116"/>
      <c r="AH51" s="117"/>
      <c r="AI51" s="118"/>
      <c r="AJ51" s="113"/>
      <c r="AK51" s="69" t="e">
        <v>#REF!</v>
      </c>
      <c r="AL51" s="119"/>
      <c r="AM51" s="110"/>
      <c r="AN51" s="111"/>
      <c r="AO51" s="112"/>
      <c r="AP51" s="113"/>
      <c r="AQ51" s="114" t="e">
        <v>#REF!</v>
      </c>
      <c r="AR51" s="115"/>
      <c r="AS51" s="116"/>
      <c r="AT51" s="117"/>
      <c r="AU51" s="118"/>
      <c r="AV51" s="113"/>
      <c r="AW51" s="69" t="e">
        <v>#REF!</v>
      </c>
      <c r="AX51" s="119"/>
      <c r="AY51" s="110"/>
      <c r="AZ51" s="111"/>
      <c r="BA51" s="112"/>
      <c r="BB51" s="113"/>
      <c r="BC51" s="114" t="e">
        <v>#REF!</v>
      </c>
      <c r="BD51" s="115"/>
      <c r="BE51" s="116"/>
      <c r="BF51" s="117"/>
      <c r="BG51" s="118"/>
      <c r="BH51" s="113"/>
      <c r="BI51" s="69" t="e">
        <v>#REF!</v>
      </c>
      <c r="BJ51" s="119"/>
      <c r="BK51" s="110"/>
      <c r="BL51" s="111"/>
      <c r="BM51" s="112"/>
      <c r="BN51" s="113"/>
      <c r="BO51" s="114" t="e">
        <v>#REF!</v>
      </c>
      <c r="BP51" s="115"/>
      <c r="BQ51" s="116"/>
      <c r="BR51" s="117"/>
      <c r="BS51" s="118"/>
      <c r="BT51" s="113"/>
      <c r="BU51" s="69" t="e">
        <v>#REF!</v>
      </c>
      <c r="BV51" s="119"/>
      <c r="BW51" s="110"/>
      <c r="BX51" s="111"/>
      <c r="BY51" s="112"/>
      <c r="BZ51" s="113"/>
      <c r="CA51" s="114" t="e">
        <v>#REF!</v>
      </c>
      <c r="CB51" s="115"/>
      <c r="CC51" s="116"/>
      <c r="CD51" s="117"/>
      <c r="CE51" s="118"/>
      <c r="CF51" s="113"/>
      <c r="CG51" s="69" t="e">
        <v>#REF!</v>
      </c>
      <c r="CH51" s="119"/>
      <c r="CI51" s="110"/>
      <c r="CJ51" s="111"/>
      <c r="CK51" s="112"/>
      <c r="CL51" s="113"/>
      <c r="CM51" s="114" t="e">
        <v>#REF!</v>
      </c>
      <c r="CN51" s="115"/>
      <c r="CO51" s="116"/>
      <c r="CP51" s="117"/>
      <c r="CQ51" s="118"/>
      <c r="CR51" s="113"/>
      <c r="CS51" s="69" t="e">
        <v>#REF!</v>
      </c>
      <c r="CT51" s="119"/>
      <c r="CU51" s="120"/>
      <c r="CV51" s="121"/>
      <c r="CW51" s="121"/>
      <c r="CX51" s="113"/>
      <c r="CY51" s="122" t="e">
        <v>#REF!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e">
        <v>#REF!</v>
      </c>
      <c r="H52" s="130"/>
      <c r="I52" s="131"/>
      <c r="J52" s="132"/>
      <c r="K52" s="133"/>
      <c r="L52" s="128"/>
      <c r="M52" s="94" t="e">
        <v>#REF!</v>
      </c>
      <c r="N52" s="134"/>
      <c r="O52" s="125"/>
      <c r="P52" s="126"/>
      <c r="Q52" s="127"/>
      <c r="R52" s="128"/>
      <c r="S52" s="129" t="e">
        <v>#REF!</v>
      </c>
      <c r="T52" s="130"/>
      <c r="U52" s="135"/>
      <c r="V52" s="136"/>
      <c r="W52" s="136"/>
      <c r="X52" s="128"/>
      <c r="Y52" s="137" t="e">
        <v>#REF!</v>
      </c>
      <c r="Z52" s="138"/>
      <c r="AA52" s="125"/>
      <c r="AB52" s="126"/>
      <c r="AC52" s="127"/>
      <c r="AD52" s="128"/>
      <c r="AE52" s="129" t="e">
        <v>#REF!</v>
      </c>
      <c r="AF52" s="130"/>
      <c r="AG52" s="131"/>
      <c r="AH52" s="132"/>
      <c r="AI52" s="133"/>
      <c r="AJ52" s="128"/>
      <c r="AK52" s="94" t="e">
        <v>#REF!</v>
      </c>
      <c r="AL52" s="134"/>
      <c r="AM52" s="125"/>
      <c r="AN52" s="126"/>
      <c r="AO52" s="127"/>
      <c r="AP52" s="128"/>
      <c r="AQ52" s="129" t="e">
        <v>#REF!</v>
      </c>
      <c r="AR52" s="130"/>
      <c r="AS52" s="131"/>
      <c r="AT52" s="132"/>
      <c r="AU52" s="133"/>
      <c r="AV52" s="128"/>
      <c r="AW52" s="94" t="e">
        <v>#REF!</v>
      </c>
      <c r="AX52" s="134"/>
      <c r="AY52" s="125"/>
      <c r="AZ52" s="126"/>
      <c r="BA52" s="127"/>
      <c r="BB52" s="128"/>
      <c r="BC52" s="129" t="e">
        <v>#REF!</v>
      </c>
      <c r="BD52" s="130"/>
      <c r="BE52" s="131"/>
      <c r="BF52" s="132"/>
      <c r="BG52" s="133"/>
      <c r="BH52" s="128"/>
      <c r="BI52" s="94" t="e">
        <v>#REF!</v>
      </c>
      <c r="BJ52" s="134"/>
      <c r="BK52" s="125"/>
      <c r="BL52" s="126"/>
      <c r="BM52" s="127"/>
      <c r="BN52" s="128"/>
      <c r="BO52" s="129" t="e">
        <v>#REF!</v>
      </c>
      <c r="BP52" s="130"/>
      <c r="BQ52" s="131"/>
      <c r="BR52" s="132"/>
      <c r="BS52" s="133"/>
      <c r="BT52" s="128"/>
      <c r="BU52" s="94" t="e">
        <v>#REF!</v>
      </c>
      <c r="BV52" s="134"/>
      <c r="BW52" s="125"/>
      <c r="BX52" s="126"/>
      <c r="BY52" s="127"/>
      <c r="BZ52" s="128"/>
      <c r="CA52" s="129" t="e">
        <v>#REF!</v>
      </c>
      <c r="CB52" s="130"/>
      <c r="CC52" s="131"/>
      <c r="CD52" s="132"/>
      <c r="CE52" s="133"/>
      <c r="CF52" s="128"/>
      <c r="CG52" s="94" t="e">
        <v>#REF!</v>
      </c>
      <c r="CH52" s="134"/>
      <c r="CI52" s="125"/>
      <c r="CJ52" s="126"/>
      <c r="CK52" s="127"/>
      <c r="CL52" s="128"/>
      <c r="CM52" s="129" t="e">
        <v>#REF!</v>
      </c>
      <c r="CN52" s="130"/>
      <c r="CO52" s="131"/>
      <c r="CP52" s="132"/>
      <c r="CQ52" s="133"/>
      <c r="CR52" s="128"/>
      <c r="CS52" s="94" t="e">
        <v>#REF!</v>
      </c>
      <c r="CT52" s="134"/>
      <c r="CU52" s="135"/>
      <c r="CV52" s="136"/>
      <c r="CW52" s="136"/>
      <c r="CX52" s="128"/>
      <c r="CY52" s="137" t="e">
        <v>#REF!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e">
        <v>#REF!</v>
      </c>
      <c r="H53" s="115"/>
      <c r="I53" s="116"/>
      <c r="J53" s="117"/>
      <c r="K53" s="118"/>
      <c r="L53" s="113"/>
      <c r="M53" s="69" t="e">
        <v>#REF!</v>
      </c>
      <c r="N53" s="119"/>
      <c r="O53" s="110"/>
      <c r="P53" s="111"/>
      <c r="Q53" s="112"/>
      <c r="R53" s="113"/>
      <c r="S53" s="114" t="e">
        <v>#REF!</v>
      </c>
      <c r="T53" s="115"/>
      <c r="U53" s="120"/>
      <c r="V53" s="121"/>
      <c r="W53" s="121"/>
      <c r="X53" s="113"/>
      <c r="Y53" s="122" t="e">
        <v>#REF!</v>
      </c>
      <c r="Z53" s="123"/>
      <c r="AA53" s="110"/>
      <c r="AB53" s="111"/>
      <c r="AC53" s="112"/>
      <c r="AD53" s="113"/>
      <c r="AE53" s="114" t="e">
        <v>#REF!</v>
      </c>
      <c r="AF53" s="115"/>
      <c r="AG53" s="116"/>
      <c r="AH53" s="117"/>
      <c r="AI53" s="118"/>
      <c r="AJ53" s="113"/>
      <c r="AK53" s="69" t="e">
        <v>#REF!</v>
      </c>
      <c r="AL53" s="119"/>
      <c r="AM53" s="110"/>
      <c r="AN53" s="111"/>
      <c r="AO53" s="112"/>
      <c r="AP53" s="113"/>
      <c r="AQ53" s="114" t="e">
        <v>#REF!</v>
      </c>
      <c r="AR53" s="115"/>
      <c r="AS53" s="116"/>
      <c r="AT53" s="117"/>
      <c r="AU53" s="118"/>
      <c r="AV53" s="113"/>
      <c r="AW53" s="69" t="e">
        <v>#REF!</v>
      </c>
      <c r="AX53" s="119"/>
      <c r="AY53" s="110"/>
      <c r="AZ53" s="111"/>
      <c r="BA53" s="112"/>
      <c r="BB53" s="113"/>
      <c r="BC53" s="114" t="e">
        <v>#REF!</v>
      </c>
      <c r="BD53" s="115"/>
      <c r="BE53" s="116"/>
      <c r="BF53" s="117"/>
      <c r="BG53" s="118"/>
      <c r="BH53" s="113"/>
      <c r="BI53" s="69" t="e">
        <v>#REF!</v>
      </c>
      <c r="BJ53" s="119"/>
      <c r="BK53" s="110"/>
      <c r="BL53" s="111"/>
      <c r="BM53" s="112"/>
      <c r="BN53" s="113"/>
      <c r="BO53" s="114" t="e">
        <v>#REF!</v>
      </c>
      <c r="BP53" s="115"/>
      <c r="BQ53" s="116"/>
      <c r="BR53" s="117"/>
      <c r="BS53" s="118"/>
      <c r="BT53" s="113"/>
      <c r="BU53" s="69" t="e">
        <v>#REF!</v>
      </c>
      <c r="BV53" s="119"/>
      <c r="BW53" s="110"/>
      <c r="BX53" s="111"/>
      <c r="BY53" s="112"/>
      <c r="BZ53" s="113"/>
      <c r="CA53" s="114" t="e">
        <v>#REF!</v>
      </c>
      <c r="CB53" s="115"/>
      <c r="CC53" s="116"/>
      <c r="CD53" s="117"/>
      <c r="CE53" s="118"/>
      <c r="CF53" s="113"/>
      <c r="CG53" s="69" t="e">
        <v>#REF!</v>
      </c>
      <c r="CH53" s="119"/>
      <c r="CI53" s="110"/>
      <c r="CJ53" s="111"/>
      <c r="CK53" s="112"/>
      <c r="CL53" s="113"/>
      <c r="CM53" s="114" t="e">
        <v>#REF!</v>
      </c>
      <c r="CN53" s="115"/>
      <c r="CO53" s="116"/>
      <c r="CP53" s="117"/>
      <c r="CQ53" s="118"/>
      <c r="CR53" s="113"/>
      <c r="CS53" s="69" t="e">
        <v>#REF!</v>
      </c>
      <c r="CT53" s="119"/>
      <c r="CU53" s="120"/>
      <c r="CV53" s="121"/>
      <c r="CW53" s="121"/>
      <c r="CX53" s="113"/>
      <c r="CY53" s="122" t="e">
        <v>#REF!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e">
        <v>#REF!</v>
      </c>
      <c r="H54" s="130"/>
      <c r="I54" s="131"/>
      <c r="J54" s="132"/>
      <c r="K54" s="133"/>
      <c r="L54" s="128"/>
      <c r="M54" s="94" t="e">
        <v>#REF!</v>
      </c>
      <c r="N54" s="134"/>
      <c r="O54" s="125"/>
      <c r="P54" s="126"/>
      <c r="Q54" s="127"/>
      <c r="R54" s="128"/>
      <c r="S54" s="129" t="e">
        <v>#REF!</v>
      </c>
      <c r="T54" s="130"/>
      <c r="U54" s="135"/>
      <c r="V54" s="136"/>
      <c r="W54" s="136"/>
      <c r="X54" s="128"/>
      <c r="Y54" s="137" t="e">
        <v>#REF!</v>
      </c>
      <c r="Z54" s="138"/>
      <c r="AA54" s="125"/>
      <c r="AB54" s="126"/>
      <c r="AC54" s="127"/>
      <c r="AD54" s="128"/>
      <c r="AE54" s="129" t="e">
        <v>#REF!</v>
      </c>
      <c r="AF54" s="130"/>
      <c r="AG54" s="131"/>
      <c r="AH54" s="132"/>
      <c r="AI54" s="133"/>
      <c r="AJ54" s="128"/>
      <c r="AK54" s="94" t="e">
        <v>#REF!</v>
      </c>
      <c r="AL54" s="134"/>
      <c r="AM54" s="125"/>
      <c r="AN54" s="126"/>
      <c r="AO54" s="127"/>
      <c r="AP54" s="128"/>
      <c r="AQ54" s="129" t="e">
        <v>#REF!</v>
      </c>
      <c r="AR54" s="130"/>
      <c r="AS54" s="131"/>
      <c r="AT54" s="132"/>
      <c r="AU54" s="133"/>
      <c r="AV54" s="128"/>
      <c r="AW54" s="94" t="e">
        <v>#REF!</v>
      </c>
      <c r="AX54" s="134"/>
      <c r="AY54" s="125"/>
      <c r="AZ54" s="126"/>
      <c r="BA54" s="127"/>
      <c r="BB54" s="128"/>
      <c r="BC54" s="129" t="e">
        <v>#REF!</v>
      </c>
      <c r="BD54" s="130"/>
      <c r="BE54" s="131"/>
      <c r="BF54" s="132"/>
      <c r="BG54" s="133"/>
      <c r="BH54" s="128"/>
      <c r="BI54" s="94" t="e">
        <v>#REF!</v>
      </c>
      <c r="BJ54" s="134"/>
      <c r="BK54" s="125"/>
      <c r="BL54" s="126"/>
      <c r="BM54" s="127"/>
      <c r="BN54" s="128"/>
      <c r="BO54" s="129" t="e">
        <v>#REF!</v>
      </c>
      <c r="BP54" s="130"/>
      <c r="BQ54" s="131"/>
      <c r="BR54" s="132"/>
      <c r="BS54" s="133"/>
      <c r="BT54" s="128"/>
      <c r="BU54" s="94" t="e">
        <v>#REF!</v>
      </c>
      <c r="BV54" s="134"/>
      <c r="BW54" s="125"/>
      <c r="BX54" s="126"/>
      <c r="BY54" s="127"/>
      <c r="BZ54" s="128"/>
      <c r="CA54" s="129" t="e">
        <v>#REF!</v>
      </c>
      <c r="CB54" s="130"/>
      <c r="CC54" s="131"/>
      <c r="CD54" s="132"/>
      <c r="CE54" s="133"/>
      <c r="CF54" s="128"/>
      <c r="CG54" s="94" t="e">
        <v>#REF!</v>
      </c>
      <c r="CH54" s="134"/>
      <c r="CI54" s="125"/>
      <c r="CJ54" s="126"/>
      <c r="CK54" s="127"/>
      <c r="CL54" s="128"/>
      <c r="CM54" s="129" t="e">
        <v>#REF!</v>
      </c>
      <c r="CN54" s="130"/>
      <c r="CO54" s="131"/>
      <c r="CP54" s="132"/>
      <c r="CQ54" s="133"/>
      <c r="CR54" s="128"/>
      <c r="CS54" s="94" t="e">
        <v>#REF!</v>
      </c>
      <c r="CT54" s="134"/>
      <c r="CU54" s="135"/>
      <c r="CV54" s="136"/>
      <c r="CW54" s="136"/>
      <c r="CX54" s="128"/>
      <c r="CY54" s="137" t="e">
        <v>#REF!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e">
        <v>#REF!</v>
      </c>
      <c r="H55" s="115"/>
      <c r="I55" s="116"/>
      <c r="J55" s="117"/>
      <c r="K55" s="118"/>
      <c r="L55" s="113"/>
      <c r="M55" s="69" t="e">
        <v>#REF!</v>
      </c>
      <c r="N55" s="119"/>
      <c r="O55" s="110"/>
      <c r="P55" s="111"/>
      <c r="Q55" s="112"/>
      <c r="R55" s="113"/>
      <c r="S55" s="114" t="e">
        <v>#REF!</v>
      </c>
      <c r="T55" s="115"/>
      <c r="U55" s="120"/>
      <c r="V55" s="121"/>
      <c r="W55" s="121"/>
      <c r="X55" s="113"/>
      <c r="Y55" s="122" t="e">
        <v>#REF!</v>
      </c>
      <c r="Z55" s="123"/>
      <c r="AA55" s="110"/>
      <c r="AB55" s="111"/>
      <c r="AC55" s="112"/>
      <c r="AD55" s="113"/>
      <c r="AE55" s="114" t="e">
        <v>#REF!</v>
      </c>
      <c r="AF55" s="115"/>
      <c r="AG55" s="116"/>
      <c r="AH55" s="117"/>
      <c r="AI55" s="118"/>
      <c r="AJ55" s="113"/>
      <c r="AK55" s="69" t="e">
        <v>#REF!</v>
      </c>
      <c r="AL55" s="119"/>
      <c r="AM55" s="110"/>
      <c r="AN55" s="111"/>
      <c r="AO55" s="112"/>
      <c r="AP55" s="113"/>
      <c r="AQ55" s="114" t="e">
        <v>#REF!</v>
      </c>
      <c r="AR55" s="115"/>
      <c r="AS55" s="116"/>
      <c r="AT55" s="117"/>
      <c r="AU55" s="118"/>
      <c r="AV55" s="113"/>
      <c r="AW55" s="69" t="e">
        <v>#REF!</v>
      </c>
      <c r="AX55" s="119"/>
      <c r="AY55" s="110"/>
      <c r="AZ55" s="111"/>
      <c r="BA55" s="112"/>
      <c r="BB55" s="113"/>
      <c r="BC55" s="114" t="e">
        <v>#REF!</v>
      </c>
      <c r="BD55" s="115"/>
      <c r="BE55" s="116"/>
      <c r="BF55" s="117"/>
      <c r="BG55" s="118"/>
      <c r="BH55" s="113"/>
      <c r="BI55" s="69" t="e">
        <v>#REF!</v>
      </c>
      <c r="BJ55" s="119"/>
      <c r="BK55" s="110"/>
      <c r="BL55" s="111"/>
      <c r="BM55" s="112"/>
      <c r="BN55" s="113"/>
      <c r="BO55" s="114" t="e">
        <v>#REF!</v>
      </c>
      <c r="BP55" s="115"/>
      <c r="BQ55" s="116"/>
      <c r="BR55" s="117"/>
      <c r="BS55" s="118"/>
      <c r="BT55" s="113"/>
      <c r="BU55" s="69" t="e">
        <v>#REF!</v>
      </c>
      <c r="BV55" s="119"/>
      <c r="BW55" s="110"/>
      <c r="BX55" s="111"/>
      <c r="BY55" s="112"/>
      <c r="BZ55" s="113"/>
      <c r="CA55" s="114" t="e">
        <v>#REF!</v>
      </c>
      <c r="CB55" s="115"/>
      <c r="CC55" s="116"/>
      <c r="CD55" s="117"/>
      <c r="CE55" s="118"/>
      <c r="CF55" s="113"/>
      <c r="CG55" s="69" t="e">
        <v>#REF!</v>
      </c>
      <c r="CH55" s="119"/>
      <c r="CI55" s="110"/>
      <c r="CJ55" s="111"/>
      <c r="CK55" s="112"/>
      <c r="CL55" s="113"/>
      <c r="CM55" s="114" t="e">
        <v>#REF!</v>
      </c>
      <c r="CN55" s="115"/>
      <c r="CO55" s="116"/>
      <c r="CP55" s="117"/>
      <c r="CQ55" s="118"/>
      <c r="CR55" s="113"/>
      <c r="CS55" s="69" t="e">
        <v>#REF!</v>
      </c>
      <c r="CT55" s="119"/>
      <c r="CU55" s="120"/>
      <c r="CV55" s="121"/>
      <c r="CW55" s="121"/>
      <c r="CX55" s="113"/>
      <c r="CY55" s="122" t="e">
        <v>#REF!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e">
        <v>#REF!</v>
      </c>
      <c r="H56" s="130"/>
      <c r="I56" s="131"/>
      <c r="J56" s="132"/>
      <c r="K56" s="133"/>
      <c r="L56" s="128"/>
      <c r="M56" s="94" t="e">
        <v>#REF!</v>
      </c>
      <c r="N56" s="134"/>
      <c r="O56" s="125"/>
      <c r="P56" s="126"/>
      <c r="Q56" s="127"/>
      <c r="R56" s="128"/>
      <c r="S56" s="129" t="e">
        <v>#REF!</v>
      </c>
      <c r="T56" s="130"/>
      <c r="U56" s="135"/>
      <c r="V56" s="136"/>
      <c r="W56" s="136"/>
      <c r="X56" s="128"/>
      <c r="Y56" s="137" t="e">
        <v>#REF!</v>
      </c>
      <c r="Z56" s="138"/>
      <c r="AA56" s="125"/>
      <c r="AB56" s="126"/>
      <c r="AC56" s="127"/>
      <c r="AD56" s="128"/>
      <c r="AE56" s="129" t="e">
        <v>#REF!</v>
      </c>
      <c r="AF56" s="130"/>
      <c r="AG56" s="131"/>
      <c r="AH56" s="132"/>
      <c r="AI56" s="133"/>
      <c r="AJ56" s="128"/>
      <c r="AK56" s="94" t="e">
        <v>#REF!</v>
      </c>
      <c r="AL56" s="134"/>
      <c r="AM56" s="125"/>
      <c r="AN56" s="126"/>
      <c r="AO56" s="127"/>
      <c r="AP56" s="128"/>
      <c r="AQ56" s="129" t="e">
        <v>#REF!</v>
      </c>
      <c r="AR56" s="130"/>
      <c r="AS56" s="131"/>
      <c r="AT56" s="132"/>
      <c r="AU56" s="133"/>
      <c r="AV56" s="128"/>
      <c r="AW56" s="94" t="e">
        <v>#REF!</v>
      </c>
      <c r="AX56" s="134"/>
      <c r="AY56" s="125"/>
      <c r="AZ56" s="126"/>
      <c r="BA56" s="127"/>
      <c r="BB56" s="128"/>
      <c r="BC56" s="129" t="e">
        <v>#REF!</v>
      </c>
      <c r="BD56" s="130"/>
      <c r="BE56" s="131"/>
      <c r="BF56" s="132"/>
      <c r="BG56" s="133"/>
      <c r="BH56" s="128"/>
      <c r="BI56" s="94" t="e">
        <v>#REF!</v>
      </c>
      <c r="BJ56" s="134"/>
      <c r="BK56" s="125"/>
      <c r="BL56" s="126"/>
      <c r="BM56" s="127"/>
      <c r="BN56" s="128"/>
      <c r="BO56" s="129" t="e">
        <v>#REF!</v>
      </c>
      <c r="BP56" s="130"/>
      <c r="BQ56" s="131"/>
      <c r="BR56" s="132"/>
      <c r="BS56" s="133"/>
      <c r="BT56" s="128"/>
      <c r="BU56" s="94" t="e">
        <v>#REF!</v>
      </c>
      <c r="BV56" s="134"/>
      <c r="BW56" s="125"/>
      <c r="BX56" s="126"/>
      <c r="BY56" s="127"/>
      <c r="BZ56" s="128"/>
      <c r="CA56" s="129" t="e">
        <v>#REF!</v>
      </c>
      <c r="CB56" s="130"/>
      <c r="CC56" s="131"/>
      <c r="CD56" s="132"/>
      <c r="CE56" s="133"/>
      <c r="CF56" s="128"/>
      <c r="CG56" s="94" t="e">
        <v>#REF!</v>
      </c>
      <c r="CH56" s="134"/>
      <c r="CI56" s="125"/>
      <c r="CJ56" s="126"/>
      <c r="CK56" s="127"/>
      <c r="CL56" s="128"/>
      <c r="CM56" s="129" t="e">
        <v>#REF!</v>
      </c>
      <c r="CN56" s="130"/>
      <c r="CO56" s="131"/>
      <c r="CP56" s="132"/>
      <c r="CQ56" s="133"/>
      <c r="CR56" s="128"/>
      <c r="CS56" s="94" t="e">
        <v>#REF!</v>
      </c>
      <c r="CT56" s="134"/>
      <c r="CU56" s="135"/>
      <c r="CV56" s="136"/>
      <c r="CW56" s="136"/>
      <c r="CX56" s="128"/>
      <c r="CY56" s="137" t="e">
        <v>#REF!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e">
        <v>#REF!</v>
      </c>
      <c r="H57" s="115"/>
      <c r="I57" s="116"/>
      <c r="J57" s="117"/>
      <c r="K57" s="118"/>
      <c r="L57" s="113"/>
      <c r="M57" s="69" t="e">
        <v>#REF!</v>
      </c>
      <c r="N57" s="119"/>
      <c r="O57" s="110"/>
      <c r="P57" s="111"/>
      <c r="Q57" s="112"/>
      <c r="R57" s="113"/>
      <c r="S57" s="114" t="e">
        <v>#REF!</v>
      </c>
      <c r="T57" s="115"/>
      <c r="U57" s="120"/>
      <c r="V57" s="121"/>
      <c r="W57" s="121"/>
      <c r="X57" s="113"/>
      <c r="Y57" s="122" t="e">
        <v>#REF!</v>
      </c>
      <c r="Z57" s="123"/>
      <c r="AA57" s="110"/>
      <c r="AB57" s="111"/>
      <c r="AC57" s="112"/>
      <c r="AD57" s="113"/>
      <c r="AE57" s="114" t="e">
        <v>#REF!</v>
      </c>
      <c r="AF57" s="115"/>
      <c r="AG57" s="116"/>
      <c r="AH57" s="117"/>
      <c r="AI57" s="118"/>
      <c r="AJ57" s="113"/>
      <c r="AK57" s="69" t="e">
        <v>#REF!</v>
      </c>
      <c r="AL57" s="119"/>
      <c r="AM57" s="110"/>
      <c r="AN57" s="111"/>
      <c r="AO57" s="112"/>
      <c r="AP57" s="113"/>
      <c r="AQ57" s="114" t="e">
        <v>#REF!</v>
      </c>
      <c r="AR57" s="115"/>
      <c r="AS57" s="116"/>
      <c r="AT57" s="117"/>
      <c r="AU57" s="118"/>
      <c r="AV57" s="113"/>
      <c r="AW57" s="69" t="e">
        <v>#REF!</v>
      </c>
      <c r="AX57" s="119"/>
      <c r="AY57" s="110"/>
      <c r="AZ57" s="111"/>
      <c r="BA57" s="112"/>
      <c r="BB57" s="113"/>
      <c r="BC57" s="114" t="e">
        <v>#REF!</v>
      </c>
      <c r="BD57" s="115"/>
      <c r="BE57" s="116"/>
      <c r="BF57" s="117"/>
      <c r="BG57" s="118"/>
      <c r="BH57" s="113"/>
      <c r="BI57" s="69" t="e">
        <v>#REF!</v>
      </c>
      <c r="BJ57" s="119"/>
      <c r="BK57" s="110"/>
      <c r="BL57" s="111"/>
      <c r="BM57" s="112"/>
      <c r="BN57" s="113"/>
      <c r="BO57" s="114" t="e">
        <v>#REF!</v>
      </c>
      <c r="BP57" s="115"/>
      <c r="BQ57" s="116"/>
      <c r="BR57" s="117"/>
      <c r="BS57" s="118"/>
      <c r="BT57" s="113"/>
      <c r="BU57" s="69" t="e">
        <v>#REF!</v>
      </c>
      <c r="BV57" s="119"/>
      <c r="BW57" s="110"/>
      <c r="BX57" s="111"/>
      <c r="BY57" s="112"/>
      <c r="BZ57" s="113"/>
      <c r="CA57" s="114" t="e">
        <v>#REF!</v>
      </c>
      <c r="CB57" s="115"/>
      <c r="CC57" s="116"/>
      <c r="CD57" s="117"/>
      <c r="CE57" s="118"/>
      <c r="CF57" s="113"/>
      <c r="CG57" s="69" t="e">
        <v>#REF!</v>
      </c>
      <c r="CH57" s="119"/>
      <c r="CI57" s="110"/>
      <c r="CJ57" s="111"/>
      <c r="CK57" s="112"/>
      <c r="CL57" s="113"/>
      <c r="CM57" s="114" t="e">
        <v>#REF!</v>
      </c>
      <c r="CN57" s="115"/>
      <c r="CO57" s="116"/>
      <c r="CP57" s="117"/>
      <c r="CQ57" s="118"/>
      <c r="CR57" s="113"/>
      <c r="CS57" s="69" t="e">
        <v>#REF!</v>
      </c>
      <c r="CT57" s="119"/>
      <c r="CU57" s="120"/>
      <c r="CV57" s="121"/>
      <c r="CW57" s="121"/>
      <c r="CX57" s="113"/>
      <c r="CY57" s="122" t="e">
        <v>#REF!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e">
        <v>#REF!</v>
      </c>
      <c r="H58" s="130"/>
      <c r="I58" s="131"/>
      <c r="J58" s="132"/>
      <c r="K58" s="133"/>
      <c r="L58" s="128"/>
      <c r="M58" s="94" t="e">
        <v>#REF!</v>
      </c>
      <c r="N58" s="134"/>
      <c r="O58" s="125"/>
      <c r="P58" s="126"/>
      <c r="Q58" s="127"/>
      <c r="R58" s="128"/>
      <c r="S58" s="129" t="e">
        <v>#REF!</v>
      </c>
      <c r="T58" s="130"/>
      <c r="U58" s="135"/>
      <c r="V58" s="136"/>
      <c r="W58" s="136"/>
      <c r="X58" s="128"/>
      <c r="Y58" s="137" t="e">
        <v>#REF!</v>
      </c>
      <c r="Z58" s="138"/>
      <c r="AA58" s="125"/>
      <c r="AB58" s="126"/>
      <c r="AC58" s="127"/>
      <c r="AD58" s="128"/>
      <c r="AE58" s="129" t="e">
        <v>#REF!</v>
      </c>
      <c r="AF58" s="130"/>
      <c r="AG58" s="131"/>
      <c r="AH58" s="132"/>
      <c r="AI58" s="133"/>
      <c r="AJ58" s="128"/>
      <c r="AK58" s="94" t="e">
        <v>#REF!</v>
      </c>
      <c r="AL58" s="134"/>
      <c r="AM58" s="125"/>
      <c r="AN58" s="126"/>
      <c r="AO58" s="127"/>
      <c r="AP58" s="128"/>
      <c r="AQ58" s="129" t="e">
        <v>#REF!</v>
      </c>
      <c r="AR58" s="130"/>
      <c r="AS58" s="131"/>
      <c r="AT58" s="132"/>
      <c r="AU58" s="133"/>
      <c r="AV58" s="128"/>
      <c r="AW58" s="94" t="e">
        <v>#REF!</v>
      </c>
      <c r="AX58" s="134"/>
      <c r="AY58" s="125"/>
      <c r="AZ58" s="126"/>
      <c r="BA58" s="127"/>
      <c r="BB58" s="128"/>
      <c r="BC58" s="129" t="e">
        <v>#REF!</v>
      </c>
      <c r="BD58" s="130"/>
      <c r="BE58" s="131"/>
      <c r="BF58" s="132"/>
      <c r="BG58" s="133"/>
      <c r="BH58" s="128"/>
      <c r="BI58" s="94" t="e">
        <v>#REF!</v>
      </c>
      <c r="BJ58" s="134"/>
      <c r="BK58" s="125"/>
      <c r="BL58" s="126"/>
      <c r="BM58" s="127"/>
      <c r="BN58" s="128"/>
      <c r="BO58" s="129" t="e">
        <v>#REF!</v>
      </c>
      <c r="BP58" s="130"/>
      <c r="BQ58" s="131"/>
      <c r="BR58" s="132"/>
      <c r="BS58" s="133"/>
      <c r="BT58" s="128"/>
      <c r="BU58" s="94" t="e">
        <v>#REF!</v>
      </c>
      <c r="BV58" s="134"/>
      <c r="BW58" s="125"/>
      <c r="BX58" s="126"/>
      <c r="BY58" s="127"/>
      <c r="BZ58" s="128"/>
      <c r="CA58" s="129" t="e">
        <v>#REF!</v>
      </c>
      <c r="CB58" s="130"/>
      <c r="CC58" s="131"/>
      <c r="CD58" s="132"/>
      <c r="CE58" s="133"/>
      <c r="CF58" s="128"/>
      <c r="CG58" s="94" t="e">
        <v>#REF!</v>
      </c>
      <c r="CH58" s="134"/>
      <c r="CI58" s="125"/>
      <c r="CJ58" s="126"/>
      <c r="CK58" s="127"/>
      <c r="CL58" s="128"/>
      <c r="CM58" s="129" t="e">
        <v>#REF!</v>
      </c>
      <c r="CN58" s="130"/>
      <c r="CO58" s="131"/>
      <c r="CP58" s="132"/>
      <c r="CQ58" s="133"/>
      <c r="CR58" s="128"/>
      <c r="CS58" s="94" t="e">
        <v>#REF!</v>
      </c>
      <c r="CT58" s="134"/>
      <c r="CU58" s="135"/>
      <c r="CV58" s="136"/>
      <c r="CW58" s="136"/>
      <c r="CX58" s="128"/>
      <c r="CY58" s="137" t="e">
        <v>#REF!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e">
        <v>#REF!</v>
      </c>
      <c r="H59" s="115"/>
      <c r="I59" s="116"/>
      <c r="J59" s="117"/>
      <c r="K59" s="118"/>
      <c r="L59" s="113"/>
      <c r="M59" s="69" t="e">
        <v>#REF!</v>
      </c>
      <c r="N59" s="119"/>
      <c r="O59" s="110"/>
      <c r="P59" s="111"/>
      <c r="Q59" s="112"/>
      <c r="R59" s="113"/>
      <c r="S59" s="114" t="e">
        <v>#REF!</v>
      </c>
      <c r="T59" s="115"/>
      <c r="U59" s="120"/>
      <c r="V59" s="121"/>
      <c r="W59" s="121"/>
      <c r="X59" s="113"/>
      <c r="Y59" s="122" t="e">
        <v>#REF!</v>
      </c>
      <c r="Z59" s="123"/>
      <c r="AA59" s="110"/>
      <c r="AB59" s="111"/>
      <c r="AC59" s="112"/>
      <c r="AD59" s="113"/>
      <c r="AE59" s="114" t="e">
        <v>#REF!</v>
      </c>
      <c r="AF59" s="115"/>
      <c r="AG59" s="116"/>
      <c r="AH59" s="117"/>
      <c r="AI59" s="118"/>
      <c r="AJ59" s="113"/>
      <c r="AK59" s="69" t="e">
        <v>#REF!</v>
      </c>
      <c r="AL59" s="119"/>
      <c r="AM59" s="110"/>
      <c r="AN59" s="111"/>
      <c r="AO59" s="112"/>
      <c r="AP59" s="113"/>
      <c r="AQ59" s="114" t="e">
        <v>#REF!</v>
      </c>
      <c r="AR59" s="115"/>
      <c r="AS59" s="116"/>
      <c r="AT59" s="117"/>
      <c r="AU59" s="118"/>
      <c r="AV59" s="113"/>
      <c r="AW59" s="69" t="e">
        <v>#REF!</v>
      </c>
      <c r="AX59" s="119"/>
      <c r="AY59" s="110"/>
      <c r="AZ59" s="111"/>
      <c r="BA59" s="112"/>
      <c r="BB59" s="113"/>
      <c r="BC59" s="114" t="e">
        <v>#REF!</v>
      </c>
      <c r="BD59" s="115"/>
      <c r="BE59" s="116"/>
      <c r="BF59" s="117"/>
      <c r="BG59" s="118"/>
      <c r="BH59" s="113"/>
      <c r="BI59" s="69" t="e">
        <v>#REF!</v>
      </c>
      <c r="BJ59" s="119"/>
      <c r="BK59" s="110"/>
      <c r="BL59" s="111"/>
      <c r="BM59" s="112"/>
      <c r="BN59" s="113"/>
      <c r="BO59" s="114" t="e">
        <v>#REF!</v>
      </c>
      <c r="BP59" s="115"/>
      <c r="BQ59" s="116"/>
      <c r="BR59" s="117"/>
      <c r="BS59" s="118"/>
      <c r="BT59" s="113"/>
      <c r="BU59" s="69" t="e">
        <v>#REF!</v>
      </c>
      <c r="BV59" s="119"/>
      <c r="BW59" s="110"/>
      <c r="BX59" s="111"/>
      <c r="BY59" s="112"/>
      <c r="BZ59" s="113"/>
      <c r="CA59" s="114" t="e">
        <v>#REF!</v>
      </c>
      <c r="CB59" s="115"/>
      <c r="CC59" s="116"/>
      <c r="CD59" s="117"/>
      <c r="CE59" s="118"/>
      <c r="CF59" s="113"/>
      <c r="CG59" s="69" t="e">
        <v>#REF!</v>
      </c>
      <c r="CH59" s="119"/>
      <c r="CI59" s="110"/>
      <c r="CJ59" s="111"/>
      <c r="CK59" s="112"/>
      <c r="CL59" s="113"/>
      <c r="CM59" s="114" t="e">
        <v>#REF!</v>
      </c>
      <c r="CN59" s="115"/>
      <c r="CO59" s="116"/>
      <c r="CP59" s="117"/>
      <c r="CQ59" s="118"/>
      <c r="CR59" s="113"/>
      <c r="CS59" s="69" t="e">
        <v>#REF!</v>
      </c>
      <c r="CT59" s="119"/>
      <c r="CU59" s="120"/>
      <c r="CV59" s="121"/>
      <c r="CW59" s="121"/>
      <c r="CX59" s="113"/>
      <c r="CY59" s="122" t="e">
        <v>#REF!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e">
        <v>#REF!</v>
      </c>
      <c r="H60" s="130"/>
      <c r="I60" s="131"/>
      <c r="J60" s="132"/>
      <c r="K60" s="133"/>
      <c r="L60" s="128"/>
      <c r="M60" s="94" t="e">
        <v>#REF!</v>
      </c>
      <c r="N60" s="134"/>
      <c r="O60" s="125"/>
      <c r="P60" s="126"/>
      <c r="Q60" s="127"/>
      <c r="R60" s="128"/>
      <c r="S60" s="129" t="e">
        <v>#REF!</v>
      </c>
      <c r="T60" s="130"/>
      <c r="U60" s="135"/>
      <c r="V60" s="136"/>
      <c r="W60" s="136"/>
      <c r="X60" s="128"/>
      <c r="Y60" s="137" t="e">
        <v>#REF!</v>
      </c>
      <c r="Z60" s="138"/>
      <c r="AA60" s="125"/>
      <c r="AB60" s="126"/>
      <c r="AC60" s="127"/>
      <c r="AD60" s="128"/>
      <c r="AE60" s="129" t="e">
        <v>#REF!</v>
      </c>
      <c r="AF60" s="130"/>
      <c r="AG60" s="131"/>
      <c r="AH60" s="132"/>
      <c r="AI60" s="133"/>
      <c r="AJ60" s="128"/>
      <c r="AK60" s="94" t="e">
        <v>#REF!</v>
      </c>
      <c r="AL60" s="134"/>
      <c r="AM60" s="125"/>
      <c r="AN60" s="126"/>
      <c r="AO60" s="127"/>
      <c r="AP60" s="128"/>
      <c r="AQ60" s="129" t="e">
        <v>#REF!</v>
      </c>
      <c r="AR60" s="130"/>
      <c r="AS60" s="131"/>
      <c r="AT60" s="132"/>
      <c r="AU60" s="133"/>
      <c r="AV60" s="128"/>
      <c r="AW60" s="94" t="e">
        <v>#REF!</v>
      </c>
      <c r="AX60" s="134"/>
      <c r="AY60" s="125"/>
      <c r="AZ60" s="126"/>
      <c r="BA60" s="127"/>
      <c r="BB60" s="128"/>
      <c r="BC60" s="129" t="e">
        <v>#REF!</v>
      </c>
      <c r="BD60" s="130"/>
      <c r="BE60" s="131"/>
      <c r="BF60" s="132"/>
      <c r="BG60" s="133"/>
      <c r="BH60" s="128"/>
      <c r="BI60" s="94" t="e">
        <v>#REF!</v>
      </c>
      <c r="BJ60" s="134"/>
      <c r="BK60" s="125"/>
      <c r="BL60" s="126"/>
      <c r="BM60" s="127"/>
      <c r="BN60" s="128"/>
      <c r="BO60" s="129" t="e">
        <v>#REF!</v>
      </c>
      <c r="BP60" s="130"/>
      <c r="BQ60" s="131"/>
      <c r="BR60" s="132"/>
      <c r="BS60" s="133"/>
      <c r="BT60" s="128"/>
      <c r="BU60" s="94" t="e">
        <v>#REF!</v>
      </c>
      <c r="BV60" s="134"/>
      <c r="BW60" s="125"/>
      <c r="BX60" s="126"/>
      <c r="BY60" s="127"/>
      <c r="BZ60" s="128"/>
      <c r="CA60" s="129" t="e">
        <v>#REF!</v>
      </c>
      <c r="CB60" s="130"/>
      <c r="CC60" s="131"/>
      <c r="CD60" s="132"/>
      <c r="CE60" s="133"/>
      <c r="CF60" s="128"/>
      <c r="CG60" s="94" t="e">
        <v>#REF!</v>
      </c>
      <c r="CH60" s="134"/>
      <c r="CI60" s="125"/>
      <c r="CJ60" s="126"/>
      <c r="CK60" s="127"/>
      <c r="CL60" s="128"/>
      <c r="CM60" s="129" t="e">
        <v>#REF!</v>
      </c>
      <c r="CN60" s="130"/>
      <c r="CO60" s="131"/>
      <c r="CP60" s="132"/>
      <c r="CQ60" s="133"/>
      <c r="CR60" s="128"/>
      <c r="CS60" s="94" t="e">
        <v>#REF!</v>
      </c>
      <c r="CT60" s="134"/>
      <c r="CU60" s="135"/>
      <c r="CV60" s="136"/>
      <c r="CW60" s="136"/>
      <c r="CX60" s="128"/>
      <c r="CY60" s="137" t="e">
        <v>#REF!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e">
        <v>#REF!</v>
      </c>
      <c r="H61" s="115"/>
      <c r="I61" s="116"/>
      <c r="J61" s="117"/>
      <c r="K61" s="118"/>
      <c r="L61" s="113"/>
      <c r="M61" s="69" t="e">
        <v>#REF!</v>
      </c>
      <c r="N61" s="119"/>
      <c r="O61" s="110"/>
      <c r="P61" s="111"/>
      <c r="Q61" s="112"/>
      <c r="R61" s="113"/>
      <c r="S61" s="114" t="e">
        <v>#REF!</v>
      </c>
      <c r="T61" s="115"/>
      <c r="U61" s="120"/>
      <c r="V61" s="121"/>
      <c r="W61" s="121"/>
      <c r="X61" s="113"/>
      <c r="Y61" s="122" t="e">
        <v>#REF!</v>
      </c>
      <c r="Z61" s="123"/>
      <c r="AA61" s="110"/>
      <c r="AB61" s="111"/>
      <c r="AC61" s="112"/>
      <c r="AD61" s="113"/>
      <c r="AE61" s="114" t="e">
        <v>#REF!</v>
      </c>
      <c r="AF61" s="115"/>
      <c r="AG61" s="116"/>
      <c r="AH61" s="117"/>
      <c r="AI61" s="118"/>
      <c r="AJ61" s="113"/>
      <c r="AK61" s="69" t="e">
        <v>#REF!</v>
      </c>
      <c r="AL61" s="119"/>
      <c r="AM61" s="110"/>
      <c r="AN61" s="111"/>
      <c r="AO61" s="112"/>
      <c r="AP61" s="113"/>
      <c r="AQ61" s="114" t="e">
        <v>#REF!</v>
      </c>
      <c r="AR61" s="115"/>
      <c r="AS61" s="116"/>
      <c r="AT61" s="117"/>
      <c r="AU61" s="118"/>
      <c r="AV61" s="113"/>
      <c r="AW61" s="69" t="e">
        <v>#REF!</v>
      </c>
      <c r="AX61" s="119"/>
      <c r="AY61" s="110"/>
      <c r="AZ61" s="111"/>
      <c r="BA61" s="112"/>
      <c r="BB61" s="113"/>
      <c r="BC61" s="114" t="e">
        <v>#REF!</v>
      </c>
      <c r="BD61" s="115"/>
      <c r="BE61" s="116"/>
      <c r="BF61" s="117"/>
      <c r="BG61" s="118"/>
      <c r="BH61" s="113"/>
      <c r="BI61" s="69" t="e">
        <v>#REF!</v>
      </c>
      <c r="BJ61" s="119"/>
      <c r="BK61" s="110"/>
      <c r="BL61" s="111"/>
      <c r="BM61" s="112"/>
      <c r="BN61" s="113"/>
      <c r="BO61" s="114" t="e">
        <v>#REF!</v>
      </c>
      <c r="BP61" s="115"/>
      <c r="BQ61" s="116"/>
      <c r="BR61" s="117"/>
      <c r="BS61" s="118"/>
      <c r="BT61" s="113"/>
      <c r="BU61" s="69" t="e">
        <v>#REF!</v>
      </c>
      <c r="BV61" s="119"/>
      <c r="BW61" s="110"/>
      <c r="BX61" s="111"/>
      <c r="BY61" s="112"/>
      <c r="BZ61" s="113"/>
      <c r="CA61" s="114" t="e">
        <v>#REF!</v>
      </c>
      <c r="CB61" s="115"/>
      <c r="CC61" s="116"/>
      <c r="CD61" s="117"/>
      <c r="CE61" s="118"/>
      <c r="CF61" s="113"/>
      <c r="CG61" s="69" t="e">
        <v>#REF!</v>
      </c>
      <c r="CH61" s="119"/>
      <c r="CI61" s="110"/>
      <c r="CJ61" s="111"/>
      <c r="CK61" s="112"/>
      <c r="CL61" s="113"/>
      <c r="CM61" s="114" t="e">
        <v>#REF!</v>
      </c>
      <c r="CN61" s="115"/>
      <c r="CO61" s="116"/>
      <c r="CP61" s="117"/>
      <c r="CQ61" s="118"/>
      <c r="CR61" s="113"/>
      <c r="CS61" s="69" t="e">
        <v>#REF!</v>
      </c>
      <c r="CT61" s="119"/>
      <c r="CU61" s="120"/>
      <c r="CV61" s="121"/>
      <c r="CW61" s="121"/>
      <c r="CX61" s="113"/>
      <c r="CY61" s="122" t="e">
        <v>#REF!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e">
        <v>#REF!</v>
      </c>
      <c r="H62" s="130"/>
      <c r="I62" s="131"/>
      <c r="J62" s="132"/>
      <c r="K62" s="133"/>
      <c r="L62" s="128"/>
      <c r="M62" s="94" t="e">
        <v>#REF!</v>
      </c>
      <c r="N62" s="134"/>
      <c r="O62" s="125"/>
      <c r="P62" s="126"/>
      <c r="Q62" s="127"/>
      <c r="R62" s="128"/>
      <c r="S62" s="129" t="e">
        <v>#REF!</v>
      </c>
      <c r="T62" s="130"/>
      <c r="U62" s="135"/>
      <c r="V62" s="136"/>
      <c r="W62" s="136"/>
      <c r="X62" s="128"/>
      <c r="Y62" s="137" t="e">
        <v>#REF!</v>
      </c>
      <c r="Z62" s="138"/>
      <c r="AA62" s="125"/>
      <c r="AB62" s="126"/>
      <c r="AC62" s="127"/>
      <c r="AD62" s="128"/>
      <c r="AE62" s="129" t="e">
        <v>#REF!</v>
      </c>
      <c r="AF62" s="130"/>
      <c r="AG62" s="131"/>
      <c r="AH62" s="132"/>
      <c r="AI62" s="133"/>
      <c r="AJ62" s="128"/>
      <c r="AK62" s="94" t="e">
        <v>#REF!</v>
      </c>
      <c r="AL62" s="134"/>
      <c r="AM62" s="125"/>
      <c r="AN62" s="126"/>
      <c r="AO62" s="127"/>
      <c r="AP62" s="128"/>
      <c r="AQ62" s="129" t="e">
        <v>#REF!</v>
      </c>
      <c r="AR62" s="130"/>
      <c r="AS62" s="131"/>
      <c r="AT62" s="132"/>
      <c r="AU62" s="133"/>
      <c r="AV62" s="128"/>
      <c r="AW62" s="94" t="e">
        <v>#REF!</v>
      </c>
      <c r="AX62" s="134"/>
      <c r="AY62" s="125"/>
      <c r="AZ62" s="126"/>
      <c r="BA62" s="127"/>
      <c r="BB62" s="128"/>
      <c r="BC62" s="129" t="e">
        <v>#REF!</v>
      </c>
      <c r="BD62" s="130"/>
      <c r="BE62" s="131"/>
      <c r="BF62" s="132"/>
      <c r="BG62" s="133"/>
      <c r="BH62" s="128"/>
      <c r="BI62" s="94" t="e">
        <v>#REF!</v>
      </c>
      <c r="BJ62" s="134"/>
      <c r="BK62" s="125"/>
      <c r="BL62" s="126"/>
      <c r="BM62" s="127"/>
      <c r="BN62" s="128"/>
      <c r="BO62" s="129" t="e">
        <v>#REF!</v>
      </c>
      <c r="BP62" s="130"/>
      <c r="BQ62" s="131"/>
      <c r="BR62" s="132"/>
      <c r="BS62" s="133"/>
      <c r="BT62" s="128"/>
      <c r="BU62" s="94" t="e">
        <v>#REF!</v>
      </c>
      <c r="BV62" s="134"/>
      <c r="BW62" s="125"/>
      <c r="BX62" s="126"/>
      <c r="BY62" s="127"/>
      <c r="BZ62" s="128"/>
      <c r="CA62" s="129" t="e">
        <v>#REF!</v>
      </c>
      <c r="CB62" s="130"/>
      <c r="CC62" s="131"/>
      <c r="CD62" s="132"/>
      <c r="CE62" s="133"/>
      <c r="CF62" s="128"/>
      <c r="CG62" s="94" t="e">
        <v>#REF!</v>
      </c>
      <c r="CH62" s="134"/>
      <c r="CI62" s="125"/>
      <c r="CJ62" s="126"/>
      <c r="CK62" s="127"/>
      <c r="CL62" s="128"/>
      <c r="CM62" s="129" t="e">
        <v>#REF!</v>
      </c>
      <c r="CN62" s="130"/>
      <c r="CO62" s="131"/>
      <c r="CP62" s="132"/>
      <c r="CQ62" s="133"/>
      <c r="CR62" s="128"/>
      <c r="CS62" s="94" t="e">
        <v>#REF!</v>
      </c>
      <c r="CT62" s="134"/>
      <c r="CU62" s="135"/>
      <c r="CV62" s="136"/>
      <c r="CW62" s="136"/>
      <c r="CX62" s="128"/>
      <c r="CY62" s="137" t="e">
        <v>#REF!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e">
        <v>#REF!</v>
      </c>
      <c r="H63" s="115"/>
      <c r="I63" s="116"/>
      <c r="J63" s="117"/>
      <c r="K63" s="118"/>
      <c r="L63" s="113"/>
      <c r="M63" s="69" t="e">
        <v>#REF!</v>
      </c>
      <c r="N63" s="119"/>
      <c r="O63" s="110"/>
      <c r="P63" s="111"/>
      <c r="Q63" s="112"/>
      <c r="R63" s="113"/>
      <c r="S63" s="114" t="e">
        <v>#REF!</v>
      </c>
      <c r="T63" s="115"/>
      <c r="U63" s="120"/>
      <c r="V63" s="121"/>
      <c r="W63" s="121"/>
      <c r="X63" s="113"/>
      <c r="Y63" s="122" t="e">
        <v>#REF!</v>
      </c>
      <c r="Z63" s="123"/>
      <c r="AA63" s="110"/>
      <c r="AB63" s="111"/>
      <c r="AC63" s="112"/>
      <c r="AD63" s="113"/>
      <c r="AE63" s="114" t="e">
        <v>#REF!</v>
      </c>
      <c r="AF63" s="115"/>
      <c r="AG63" s="116"/>
      <c r="AH63" s="117"/>
      <c r="AI63" s="118"/>
      <c r="AJ63" s="113"/>
      <c r="AK63" s="69" t="e">
        <v>#REF!</v>
      </c>
      <c r="AL63" s="119"/>
      <c r="AM63" s="110"/>
      <c r="AN63" s="111"/>
      <c r="AO63" s="112"/>
      <c r="AP63" s="113"/>
      <c r="AQ63" s="114" t="e">
        <v>#REF!</v>
      </c>
      <c r="AR63" s="115"/>
      <c r="AS63" s="116"/>
      <c r="AT63" s="117"/>
      <c r="AU63" s="118"/>
      <c r="AV63" s="113"/>
      <c r="AW63" s="69" t="e">
        <v>#REF!</v>
      </c>
      <c r="AX63" s="119"/>
      <c r="AY63" s="110"/>
      <c r="AZ63" s="111"/>
      <c r="BA63" s="112"/>
      <c r="BB63" s="113"/>
      <c r="BC63" s="114" t="e">
        <v>#REF!</v>
      </c>
      <c r="BD63" s="115"/>
      <c r="BE63" s="116"/>
      <c r="BF63" s="117"/>
      <c r="BG63" s="118"/>
      <c r="BH63" s="113"/>
      <c r="BI63" s="69" t="e">
        <v>#REF!</v>
      </c>
      <c r="BJ63" s="119"/>
      <c r="BK63" s="110"/>
      <c r="BL63" s="111"/>
      <c r="BM63" s="112"/>
      <c r="BN63" s="113"/>
      <c r="BO63" s="114" t="e">
        <v>#REF!</v>
      </c>
      <c r="BP63" s="115"/>
      <c r="BQ63" s="116"/>
      <c r="BR63" s="117"/>
      <c r="BS63" s="118"/>
      <c r="BT63" s="113"/>
      <c r="BU63" s="69" t="e">
        <v>#REF!</v>
      </c>
      <c r="BV63" s="119"/>
      <c r="BW63" s="110"/>
      <c r="BX63" s="111"/>
      <c r="BY63" s="112"/>
      <c r="BZ63" s="113"/>
      <c r="CA63" s="114" t="e">
        <v>#REF!</v>
      </c>
      <c r="CB63" s="115"/>
      <c r="CC63" s="116"/>
      <c r="CD63" s="117"/>
      <c r="CE63" s="118"/>
      <c r="CF63" s="113"/>
      <c r="CG63" s="69" t="e">
        <v>#REF!</v>
      </c>
      <c r="CH63" s="119"/>
      <c r="CI63" s="110"/>
      <c r="CJ63" s="111"/>
      <c r="CK63" s="112"/>
      <c r="CL63" s="113"/>
      <c r="CM63" s="114" t="e">
        <v>#REF!</v>
      </c>
      <c r="CN63" s="115"/>
      <c r="CO63" s="116"/>
      <c r="CP63" s="117"/>
      <c r="CQ63" s="118"/>
      <c r="CR63" s="113"/>
      <c r="CS63" s="69" t="e">
        <v>#REF!</v>
      </c>
      <c r="CT63" s="119"/>
      <c r="CU63" s="120"/>
      <c r="CV63" s="121"/>
      <c r="CW63" s="121"/>
      <c r="CX63" s="113"/>
      <c r="CY63" s="122" t="e">
        <v>#REF!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e">
        <v>#REF!</v>
      </c>
      <c r="H64" s="130"/>
      <c r="I64" s="131"/>
      <c r="J64" s="132"/>
      <c r="K64" s="133"/>
      <c r="L64" s="128"/>
      <c r="M64" s="94" t="e">
        <v>#REF!</v>
      </c>
      <c r="N64" s="134"/>
      <c r="O64" s="125"/>
      <c r="P64" s="126"/>
      <c r="Q64" s="127"/>
      <c r="R64" s="128"/>
      <c r="S64" s="129" t="e">
        <v>#REF!</v>
      </c>
      <c r="T64" s="130"/>
      <c r="U64" s="135"/>
      <c r="V64" s="136"/>
      <c r="W64" s="136"/>
      <c r="X64" s="128"/>
      <c r="Y64" s="137" t="e">
        <v>#REF!</v>
      </c>
      <c r="Z64" s="138"/>
      <c r="AA64" s="125"/>
      <c r="AB64" s="126"/>
      <c r="AC64" s="127"/>
      <c r="AD64" s="128"/>
      <c r="AE64" s="129" t="e">
        <v>#REF!</v>
      </c>
      <c r="AF64" s="130"/>
      <c r="AG64" s="131"/>
      <c r="AH64" s="132"/>
      <c r="AI64" s="133"/>
      <c r="AJ64" s="128"/>
      <c r="AK64" s="94" t="e">
        <v>#REF!</v>
      </c>
      <c r="AL64" s="134"/>
      <c r="AM64" s="125"/>
      <c r="AN64" s="126"/>
      <c r="AO64" s="127"/>
      <c r="AP64" s="128"/>
      <c r="AQ64" s="129" t="e">
        <v>#REF!</v>
      </c>
      <c r="AR64" s="130"/>
      <c r="AS64" s="131"/>
      <c r="AT64" s="132"/>
      <c r="AU64" s="133"/>
      <c r="AV64" s="128"/>
      <c r="AW64" s="94" t="e">
        <v>#REF!</v>
      </c>
      <c r="AX64" s="134"/>
      <c r="AY64" s="125"/>
      <c r="AZ64" s="126"/>
      <c r="BA64" s="127"/>
      <c r="BB64" s="128"/>
      <c r="BC64" s="129" t="e">
        <v>#REF!</v>
      </c>
      <c r="BD64" s="130"/>
      <c r="BE64" s="131"/>
      <c r="BF64" s="132"/>
      <c r="BG64" s="133"/>
      <c r="BH64" s="128"/>
      <c r="BI64" s="94" t="e">
        <v>#REF!</v>
      </c>
      <c r="BJ64" s="134"/>
      <c r="BK64" s="125"/>
      <c r="BL64" s="126"/>
      <c r="BM64" s="127"/>
      <c r="BN64" s="128"/>
      <c r="BO64" s="129" t="e">
        <v>#REF!</v>
      </c>
      <c r="BP64" s="130"/>
      <c r="BQ64" s="131"/>
      <c r="BR64" s="132"/>
      <c r="BS64" s="133"/>
      <c r="BT64" s="128"/>
      <c r="BU64" s="94" t="e">
        <v>#REF!</v>
      </c>
      <c r="BV64" s="134"/>
      <c r="BW64" s="125"/>
      <c r="BX64" s="126"/>
      <c r="BY64" s="127"/>
      <c r="BZ64" s="128"/>
      <c r="CA64" s="129" t="e">
        <v>#REF!</v>
      </c>
      <c r="CB64" s="130"/>
      <c r="CC64" s="131"/>
      <c r="CD64" s="132"/>
      <c r="CE64" s="133"/>
      <c r="CF64" s="128"/>
      <c r="CG64" s="94" t="e">
        <v>#REF!</v>
      </c>
      <c r="CH64" s="134"/>
      <c r="CI64" s="125"/>
      <c r="CJ64" s="126"/>
      <c r="CK64" s="127"/>
      <c r="CL64" s="128"/>
      <c r="CM64" s="129" t="e">
        <v>#REF!</v>
      </c>
      <c r="CN64" s="130"/>
      <c r="CO64" s="131"/>
      <c r="CP64" s="132"/>
      <c r="CQ64" s="133"/>
      <c r="CR64" s="128"/>
      <c r="CS64" s="94" t="e">
        <v>#REF!</v>
      </c>
      <c r="CT64" s="134"/>
      <c r="CU64" s="135"/>
      <c r="CV64" s="136"/>
      <c r="CW64" s="136"/>
      <c r="CX64" s="128"/>
      <c r="CY64" s="137" t="e">
        <v>#REF!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orientation="landscape" r:id="rId1"/>
  <headerFooter alignWithMargins="0">
    <oddHeader>&amp;C&amp;"標楷體,粗體"&amp;28 111年教育盃 合約高中甲組決賽</oddHeader>
    <oddFooter>&amp;C&amp;"Arial,粗體"&amp;12&amp;P/&amp;N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CCFCE-52AA-479D-B5C0-1D6CFF6E08DE}">
  <sheetPr codeName="Sheet20">
    <pageSetUpPr fitToPage="1"/>
  </sheetPr>
  <dimension ref="A1:N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R77" sqref="R77"/>
    </sheetView>
  </sheetViews>
  <sheetFormatPr defaultRowHeight="16.5"/>
  <cols>
    <col min="1" max="1" width="6.25" style="143" customWidth="1"/>
    <col min="2" max="2" width="20.875" style="17" customWidth="1"/>
    <col min="3" max="4" width="5.5" style="17" customWidth="1"/>
    <col min="5" max="5" width="5" style="17" hidden="1" customWidth="1"/>
    <col min="6" max="6" width="7.5" style="17" customWidth="1"/>
    <col min="7" max="7" width="9" style="17" customWidth="1"/>
    <col min="8" max="8" width="5" style="17" hidden="1" customWidth="1"/>
    <col min="9" max="10" width="5.5" style="17" customWidth="1"/>
    <col min="11" max="11" width="5.5" style="17" hidden="1" customWidth="1"/>
    <col min="12" max="12" width="7.5" style="17" customWidth="1"/>
    <col min="13" max="13" width="8.5" style="17" customWidth="1"/>
    <col min="14" max="14" width="5.5" style="17" customWidth="1"/>
    <col min="15" max="139" width="8.875" style="17"/>
    <col min="140" max="140" width="6.25" style="17" customWidth="1"/>
    <col min="141" max="141" width="20.875" style="17" customWidth="1"/>
    <col min="142" max="143" width="5.5" style="17" customWidth="1"/>
    <col min="144" max="144" width="0" style="17" hidden="1" customWidth="1"/>
    <col min="145" max="145" width="7.5" style="17" customWidth="1"/>
    <col min="146" max="146" width="9" style="17" customWidth="1"/>
    <col min="147" max="147" width="0" style="17" hidden="1" customWidth="1"/>
    <col min="148" max="149" width="5.5" style="17" customWidth="1"/>
    <col min="150" max="150" width="0" style="17" hidden="1" customWidth="1"/>
    <col min="151" max="151" width="7.5" style="17" customWidth="1"/>
    <col min="152" max="152" width="8.5" style="17" customWidth="1"/>
    <col min="153" max="155" width="5.5" style="17" customWidth="1"/>
    <col min="156" max="156" width="0" style="17" hidden="1" customWidth="1"/>
    <col min="157" max="157" width="7.5" style="17" customWidth="1"/>
    <col min="158" max="158" width="8.5" style="17" customWidth="1"/>
    <col min="159" max="161" width="5.5" style="17" customWidth="1"/>
    <col min="162" max="162" width="0" style="17" hidden="1" customWidth="1"/>
    <col min="163" max="163" width="7.5" style="17" customWidth="1"/>
    <col min="164" max="164" width="8.5" style="17" customWidth="1"/>
    <col min="165" max="165" width="6.25" style="17" customWidth="1"/>
    <col min="166" max="243" width="0" style="17" hidden="1" customWidth="1"/>
    <col min="244" max="244" width="5.75" style="17" customWidth="1"/>
    <col min="245" max="245" width="5.875" style="17" customWidth="1"/>
    <col min="246" max="247" width="0" style="17" hidden="1" customWidth="1"/>
    <col min="248" max="248" width="7.875" style="17" customWidth="1"/>
    <col min="249" max="249" width="0" style="17" hidden="1" customWidth="1"/>
    <col min="250" max="250" width="6.5" style="17" customWidth="1"/>
    <col min="251" max="251" width="7.125" style="17" customWidth="1"/>
    <col min="252" max="253" width="6.5" style="17" customWidth="1"/>
    <col min="254" max="254" width="7.5" style="17" bestFit="1" customWidth="1"/>
    <col min="255" max="256" width="9.125" style="17" bestFit="1" customWidth="1"/>
    <col min="257" max="257" width="11.875" style="17" bestFit="1" customWidth="1"/>
    <col min="258" max="263" width="9.25" style="17" bestFit="1" customWidth="1"/>
    <col min="264" max="264" width="7.25" style="17" customWidth="1"/>
    <col min="265" max="266" width="8.875" style="17"/>
    <col min="267" max="268" width="10" style="17" customWidth="1"/>
    <col min="269" max="269" width="9" style="17" customWidth="1"/>
    <col min="270" max="395" width="8.875" style="17"/>
    <col min="396" max="396" width="6.25" style="17" customWidth="1"/>
    <col min="397" max="397" width="20.875" style="17" customWidth="1"/>
    <col min="398" max="399" width="5.5" style="17" customWidth="1"/>
    <col min="400" max="400" width="0" style="17" hidden="1" customWidth="1"/>
    <col min="401" max="401" width="7.5" style="17" customWidth="1"/>
    <col min="402" max="402" width="9" style="17" customWidth="1"/>
    <col min="403" max="403" width="0" style="17" hidden="1" customWidth="1"/>
    <col min="404" max="405" width="5.5" style="17" customWidth="1"/>
    <col min="406" max="406" width="0" style="17" hidden="1" customWidth="1"/>
    <col min="407" max="407" width="7.5" style="17" customWidth="1"/>
    <col min="408" max="408" width="8.5" style="17" customWidth="1"/>
    <col min="409" max="411" width="5.5" style="17" customWidth="1"/>
    <col min="412" max="412" width="0" style="17" hidden="1" customWidth="1"/>
    <col min="413" max="413" width="7.5" style="17" customWidth="1"/>
    <col min="414" max="414" width="8.5" style="17" customWidth="1"/>
    <col min="415" max="417" width="5.5" style="17" customWidth="1"/>
    <col min="418" max="418" width="0" style="17" hidden="1" customWidth="1"/>
    <col min="419" max="419" width="7.5" style="17" customWidth="1"/>
    <col min="420" max="420" width="8.5" style="17" customWidth="1"/>
    <col min="421" max="421" width="6.25" style="17" customWidth="1"/>
    <col min="422" max="499" width="0" style="17" hidden="1" customWidth="1"/>
    <col min="500" max="500" width="5.75" style="17" customWidth="1"/>
    <col min="501" max="501" width="5.875" style="17" customWidth="1"/>
    <col min="502" max="503" width="0" style="17" hidden="1" customWidth="1"/>
    <col min="504" max="504" width="7.875" style="17" customWidth="1"/>
    <col min="505" max="505" width="0" style="17" hidden="1" customWidth="1"/>
    <col min="506" max="506" width="6.5" style="17" customWidth="1"/>
    <col min="507" max="507" width="7.125" style="17" customWidth="1"/>
    <col min="508" max="509" width="6.5" style="17" customWidth="1"/>
    <col min="510" max="510" width="7.5" style="17" bestFit="1" customWidth="1"/>
    <col min="511" max="512" width="9.125" style="17" bestFit="1" customWidth="1"/>
    <col min="513" max="513" width="11.875" style="17" bestFit="1" customWidth="1"/>
    <col min="514" max="519" width="9.25" style="17" bestFit="1" customWidth="1"/>
    <col min="520" max="520" width="7.25" style="17" customWidth="1"/>
    <col min="521" max="522" width="8.875" style="17"/>
    <col min="523" max="524" width="10" style="17" customWidth="1"/>
    <col min="525" max="525" width="9" style="17" customWidth="1"/>
    <col min="526" max="651" width="8.875" style="17"/>
    <col min="652" max="652" width="6.25" style="17" customWidth="1"/>
    <col min="653" max="653" width="20.875" style="17" customWidth="1"/>
    <col min="654" max="655" width="5.5" style="17" customWidth="1"/>
    <col min="656" max="656" width="0" style="17" hidden="1" customWidth="1"/>
    <col min="657" max="657" width="7.5" style="17" customWidth="1"/>
    <col min="658" max="658" width="9" style="17" customWidth="1"/>
    <col min="659" max="659" width="0" style="17" hidden="1" customWidth="1"/>
    <col min="660" max="661" width="5.5" style="17" customWidth="1"/>
    <col min="662" max="662" width="0" style="17" hidden="1" customWidth="1"/>
    <col min="663" max="663" width="7.5" style="17" customWidth="1"/>
    <col min="664" max="664" width="8.5" style="17" customWidth="1"/>
    <col min="665" max="667" width="5.5" style="17" customWidth="1"/>
    <col min="668" max="668" width="0" style="17" hidden="1" customWidth="1"/>
    <col min="669" max="669" width="7.5" style="17" customWidth="1"/>
    <col min="670" max="670" width="8.5" style="17" customWidth="1"/>
    <col min="671" max="673" width="5.5" style="17" customWidth="1"/>
    <col min="674" max="674" width="0" style="17" hidden="1" customWidth="1"/>
    <col min="675" max="675" width="7.5" style="17" customWidth="1"/>
    <col min="676" max="676" width="8.5" style="17" customWidth="1"/>
    <col min="677" max="677" width="6.25" style="17" customWidth="1"/>
    <col min="678" max="755" width="0" style="17" hidden="1" customWidth="1"/>
    <col min="756" max="756" width="5.75" style="17" customWidth="1"/>
    <col min="757" max="757" width="5.875" style="17" customWidth="1"/>
    <col min="758" max="759" width="0" style="17" hidden="1" customWidth="1"/>
    <col min="760" max="760" width="7.875" style="17" customWidth="1"/>
    <col min="761" max="761" width="0" style="17" hidden="1" customWidth="1"/>
    <col min="762" max="762" width="6.5" style="17" customWidth="1"/>
    <col min="763" max="763" width="7.125" style="17" customWidth="1"/>
    <col min="764" max="765" width="6.5" style="17" customWidth="1"/>
    <col min="766" max="766" width="7.5" style="17" bestFit="1" customWidth="1"/>
    <col min="767" max="768" width="9.125" style="17" bestFit="1" customWidth="1"/>
    <col min="769" max="769" width="11.875" style="17" bestFit="1" customWidth="1"/>
    <col min="770" max="775" width="9.25" style="17" bestFit="1" customWidth="1"/>
    <col min="776" max="776" width="7.25" style="17" customWidth="1"/>
    <col min="777" max="778" width="8.875" style="17"/>
    <col min="779" max="780" width="10" style="17" customWidth="1"/>
    <col min="781" max="781" width="9" style="17" customWidth="1"/>
    <col min="782" max="907" width="8.875" style="17"/>
    <col min="908" max="908" width="6.25" style="17" customWidth="1"/>
    <col min="909" max="909" width="20.875" style="17" customWidth="1"/>
    <col min="910" max="911" width="5.5" style="17" customWidth="1"/>
    <col min="912" max="912" width="0" style="17" hidden="1" customWidth="1"/>
    <col min="913" max="913" width="7.5" style="17" customWidth="1"/>
    <col min="914" max="914" width="9" style="17" customWidth="1"/>
    <col min="915" max="915" width="0" style="17" hidden="1" customWidth="1"/>
    <col min="916" max="917" width="5.5" style="17" customWidth="1"/>
    <col min="918" max="918" width="0" style="17" hidden="1" customWidth="1"/>
    <col min="919" max="919" width="7.5" style="17" customWidth="1"/>
    <col min="920" max="920" width="8.5" style="17" customWidth="1"/>
    <col min="921" max="923" width="5.5" style="17" customWidth="1"/>
    <col min="924" max="924" width="0" style="17" hidden="1" customWidth="1"/>
    <col min="925" max="925" width="7.5" style="17" customWidth="1"/>
    <col min="926" max="926" width="8.5" style="17" customWidth="1"/>
    <col min="927" max="929" width="5.5" style="17" customWidth="1"/>
    <col min="930" max="930" width="0" style="17" hidden="1" customWidth="1"/>
    <col min="931" max="931" width="7.5" style="17" customWidth="1"/>
    <col min="932" max="932" width="8.5" style="17" customWidth="1"/>
    <col min="933" max="933" width="6.25" style="17" customWidth="1"/>
    <col min="934" max="1011" width="0" style="17" hidden="1" customWidth="1"/>
    <col min="1012" max="1012" width="5.75" style="17" customWidth="1"/>
    <col min="1013" max="1013" width="5.875" style="17" customWidth="1"/>
    <col min="1014" max="1015" width="0" style="17" hidden="1" customWidth="1"/>
    <col min="1016" max="1016" width="7.875" style="17" customWidth="1"/>
    <col min="1017" max="1017" width="0" style="17" hidden="1" customWidth="1"/>
    <col min="1018" max="1018" width="6.5" style="17" customWidth="1"/>
    <col min="1019" max="1019" width="7.125" style="17" customWidth="1"/>
    <col min="1020" max="1021" width="6.5" style="17" customWidth="1"/>
    <col min="1022" max="1022" width="7.5" style="17" bestFit="1" customWidth="1"/>
    <col min="1023" max="1024" width="9.125" style="17" bestFit="1" customWidth="1"/>
    <col min="1025" max="1025" width="11.875" style="17" bestFit="1" customWidth="1"/>
    <col min="1026" max="1031" width="9.25" style="17" bestFit="1" customWidth="1"/>
    <col min="1032" max="1032" width="7.25" style="17" customWidth="1"/>
    <col min="1033" max="1034" width="8.875" style="17"/>
    <col min="1035" max="1036" width="10" style="17" customWidth="1"/>
    <col min="1037" max="1037" width="9" style="17" customWidth="1"/>
    <col min="1038" max="1163" width="8.875" style="17"/>
    <col min="1164" max="1164" width="6.25" style="17" customWidth="1"/>
    <col min="1165" max="1165" width="20.875" style="17" customWidth="1"/>
    <col min="1166" max="1167" width="5.5" style="17" customWidth="1"/>
    <col min="1168" max="1168" width="0" style="17" hidden="1" customWidth="1"/>
    <col min="1169" max="1169" width="7.5" style="17" customWidth="1"/>
    <col min="1170" max="1170" width="9" style="17" customWidth="1"/>
    <col min="1171" max="1171" width="0" style="17" hidden="1" customWidth="1"/>
    <col min="1172" max="1173" width="5.5" style="17" customWidth="1"/>
    <col min="1174" max="1174" width="0" style="17" hidden="1" customWidth="1"/>
    <col min="1175" max="1175" width="7.5" style="17" customWidth="1"/>
    <col min="1176" max="1176" width="8.5" style="17" customWidth="1"/>
    <col min="1177" max="1179" width="5.5" style="17" customWidth="1"/>
    <col min="1180" max="1180" width="0" style="17" hidden="1" customWidth="1"/>
    <col min="1181" max="1181" width="7.5" style="17" customWidth="1"/>
    <col min="1182" max="1182" width="8.5" style="17" customWidth="1"/>
    <col min="1183" max="1185" width="5.5" style="17" customWidth="1"/>
    <col min="1186" max="1186" width="0" style="17" hidden="1" customWidth="1"/>
    <col min="1187" max="1187" width="7.5" style="17" customWidth="1"/>
    <col min="1188" max="1188" width="8.5" style="17" customWidth="1"/>
    <col min="1189" max="1189" width="6.25" style="17" customWidth="1"/>
    <col min="1190" max="1267" width="0" style="17" hidden="1" customWidth="1"/>
    <col min="1268" max="1268" width="5.75" style="17" customWidth="1"/>
    <col min="1269" max="1269" width="5.875" style="17" customWidth="1"/>
    <col min="1270" max="1271" width="0" style="17" hidden="1" customWidth="1"/>
    <col min="1272" max="1272" width="7.875" style="17" customWidth="1"/>
    <col min="1273" max="1273" width="0" style="17" hidden="1" customWidth="1"/>
    <col min="1274" max="1274" width="6.5" style="17" customWidth="1"/>
    <col min="1275" max="1275" width="7.125" style="17" customWidth="1"/>
    <col min="1276" max="1277" width="6.5" style="17" customWidth="1"/>
    <col min="1278" max="1278" width="7.5" style="17" bestFit="1" customWidth="1"/>
    <col min="1279" max="1280" width="9.125" style="17" bestFit="1" customWidth="1"/>
    <col min="1281" max="1281" width="11.875" style="17" bestFit="1" customWidth="1"/>
    <col min="1282" max="1287" width="9.25" style="17" bestFit="1" customWidth="1"/>
    <col min="1288" max="1288" width="7.25" style="17" customWidth="1"/>
    <col min="1289" max="1290" width="8.875" style="17"/>
    <col min="1291" max="1292" width="10" style="17" customWidth="1"/>
    <col min="1293" max="1293" width="9" style="17" customWidth="1"/>
    <col min="1294" max="1419" width="8.875" style="17"/>
    <col min="1420" max="1420" width="6.25" style="17" customWidth="1"/>
    <col min="1421" max="1421" width="20.875" style="17" customWidth="1"/>
    <col min="1422" max="1423" width="5.5" style="17" customWidth="1"/>
    <col min="1424" max="1424" width="0" style="17" hidden="1" customWidth="1"/>
    <col min="1425" max="1425" width="7.5" style="17" customWidth="1"/>
    <col min="1426" max="1426" width="9" style="17" customWidth="1"/>
    <col min="1427" max="1427" width="0" style="17" hidden="1" customWidth="1"/>
    <col min="1428" max="1429" width="5.5" style="17" customWidth="1"/>
    <col min="1430" max="1430" width="0" style="17" hidden="1" customWidth="1"/>
    <col min="1431" max="1431" width="7.5" style="17" customWidth="1"/>
    <col min="1432" max="1432" width="8.5" style="17" customWidth="1"/>
    <col min="1433" max="1435" width="5.5" style="17" customWidth="1"/>
    <col min="1436" max="1436" width="0" style="17" hidden="1" customWidth="1"/>
    <col min="1437" max="1437" width="7.5" style="17" customWidth="1"/>
    <col min="1438" max="1438" width="8.5" style="17" customWidth="1"/>
    <col min="1439" max="1441" width="5.5" style="17" customWidth="1"/>
    <col min="1442" max="1442" width="0" style="17" hidden="1" customWidth="1"/>
    <col min="1443" max="1443" width="7.5" style="17" customWidth="1"/>
    <col min="1444" max="1444" width="8.5" style="17" customWidth="1"/>
    <col min="1445" max="1445" width="6.25" style="17" customWidth="1"/>
    <col min="1446" max="1523" width="0" style="17" hidden="1" customWidth="1"/>
    <col min="1524" max="1524" width="5.75" style="17" customWidth="1"/>
    <col min="1525" max="1525" width="5.875" style="17" customWidth="1"/>
    <col min="1526" max="1527" width="0" style="17" hidden="1" customWidth="1"/>
    <col min="1528" max="1528" width="7.875" style="17" customWidth="1"/>
    <col min="1529" max="1529" width="0" style="17" hidden="1" customWidth="1"/>
    <col min="1530" max="1530" width="6.5" style="17" customWidth="1"/>
    <col min="1531" max="1531" width="7.125" style="17" customWidth="1"/>
    <col min="1532" max="1533" width="6.5" style="17" customWidth="1"/>
    <col min="1534" max="1534" width="7.5" style="17" bestFit="1" customWidth="1"/>
    <col min="1535" max="1536" width="9.125" style="17" bestFit="1" customWidth="1"/>
    <col min="1537" max="1537" width="11.875" style="17" bestFit="1" customWidth="1"/>
    <col min="1538" max="1543" width="9.25" style="17" bestFit="1" customWidth="1"/>
    <col min="1544" max="1544" width="7.25" style="17" customWidth="1"/>
    <col min="1545" max="1546" width="8.875" style="17"/>
    <col min="1547" max="1548" width="10" style="17" customWidth="1"/>
    <col min="1549" max="1549" width="9" style="17" customWidth="1"/>
    <col min="1550" max="1675" width="8.875" style="17"/>
    <col min="1676" max="1676" width="6.25" style="17" customWidth="1"/>
    <col min="1677" max="1677" width="20.875" style="17" customWidth="1"/>
    <col min="1678" max="1679" width="5.5" style="17" customWidth="1"/>
    <col min="1680" max="1680" width="0" style="17" hidden="1" customWidth="1"/>
    <col min="1681" max="1681" width="7.5" style="17" customWidth="1"/>
    <col min="1682" max="1682" width="9" style="17" customWidth="1"/>
    <col min="1683" max="1683" width="0" style="17" hidden="1" customWidth="1"/>
    <col min="1684" max="1685" width="5.5" style="17" customWidth="1"/>
    <col min="1686" max="1686" width="0" style="17" hidden="1" customWidth="1"/>
    <col min="1687" max="1687" width="7.5" style="17" customWidth="1"/>
    <col min="1688" max="1688" width="8.5" style="17" customWidth="1"/>
    <col min="1689" max="1691" width="5.5" style="17" customWidth="1"/>
    <col min="1692" max="1692" width="0" style="17" hidden="1" customWidth="1"/>
    <col min="1693" max="1693" width="7.5" style="17" customWidth="1"/>
    <col min="1694" max="1694" width="8.5" style="17" customWidth="1"/>
    <col min="1695" max="1697" width="5.5" style="17" customWidth="1"/>
    <col min="1698" max="1698" width="0" style="17" hidden="1" customWidth="1"/>
    <col min="1699" max="1699" width="7.5" style="17" customWidth="1"/>
    <col min="1700" max="1700" width="8.5" style="17" customWidth="1"/>
    <col min="1701" max="1701" width="6.25" style="17" customWidth="1"/>
    <col min="1702" max="1779" width="0" style="17" hidden="1" customWidth="1"/>
    <col min="1780" max="1780" width="5.75" style="17" customWidth="1"/>
    <col min="1781" max="1781" width="5.875" style="17" customWidth="1"/>
    <col min="1782" max="1783" width="0" style="17" hidden="1" customWidth="1"/>
    <col min="1784" max="1784" width="7.875" style="17" customWidth="1"/>
    <col min="1785" max="1785" width="0" style="17" hidden="1" customWidth="1"/>
    <col min="1786" max="1786" width="6.5" style="17" customWidth="1"/>
    <col min="1787" max="1787" width="7.125" style="17" customWidth="1"/>
    <col min="1788" max="1789" width="6.5" style="17" customWidth="1"/>
    <col min="1790" max="1790" width="7.5" style="17" bestFit="1" customWidth="1"/>
    <col min="1791" max="1792" width="9.125" style="17" bestFit="1" customWidth="1"/>
    <col min="1793" max="1793" width="11.875" style="17" bestFit="1" customWidth="1"/>
    <col min="1794" max="1799" width="9.25" style="17" bestFit="1" customWidth="1"/>
    <col min="1800" max="1800" width="7.25" style="17" customWidth="1"/>
    <col min="1801" max="1802" width="8.875" style="17"/>
    <col min="1803" max="1804" width="10" style="17" customWidth="1"/>
    <col min="1805" max="1805" width="9" style="17" customWidth="1"/>
    <col min="1806" max="1931" width="8.875" style="17"/>
    <col min="1932" max="1932" width="6.25" style="17" customWidth="1"/>
    <col min="1933" max="1933" width="20.875" style="17" customWidth="1"/>
    <col min="1934" max="1935" width="5.5" style="17" customWidth="1"/>
    <col min="1936" max="1936" width="0" style="17" hidden="1" customWidth="1"/>
    <col min="1937" max="1937" width="7.5" style="17" customWidth="1"/>
    <col min="1938" max="1938" width="9" style="17" customWidth="1"/>
    <col min="1939" max="1939" width="0" style="17" hidden="1" customWidth="1"/>
    <col min="1940" max="1941" width="5.5" style="17" customWidth="1"/>
    <col min="1942" max="1942" width="0" style="17" hidden="1" customWidth="1"/>
    <col min="1943" max="1943" width="7.5" style="17" customWidth="1"/>
    <col min="1944" max="1944" width="8.5" style="17" customWidth="1"/>
    <col min="1945" max="1947" width="5.5" style="17" customWidth="1"/>
    <col min="1948" max="1948" width="0" style="17" hidden="1" customWidth="1"/>
    <col min="1949" max="1949" width="7.5" style="17" customWidth="1"/>
    <col min="1950" max="1950" width="8.5" style="17" customWidth="1"/>
    <col min="1951" max="1953" width="5.5" style="17" customWidth="1"/>
    <col min="1954" max="1954" width="0" style="17" hidden="1" customWidth="1"/>
    <col min="1955" max="1955" width="7.5" style="17" customWidth="1"/>
    <col min="1956" max="1956" width="8.5" style="17" customWidth="1"/>
    <col min="1957" max="1957" width="6.25" style="17" customWidth="1"/>
    <col min="1958" max="2035" width="0" style="17" hidden="1" customWidth="1"/>
    <col min="2036" max="2036" width="5.75" style="17" customWidth="1"/>
    <col min="2037" max="2037" width="5.875" style="17" customWidth="1"/>
    <col min="2038" max="2039" width="0" style="17" hidden="1" customWidth="1"/>
    <col min="2040" max="2040" width="7.875" style="17" customWidth="1"/>
    <col min="2041" max="2041" width="0" style="17" hidden="1" customWidth="1"/>
    <col min="2042" max="2042" width="6.5" style="17" customWidth="1"/>
    <col min="2043" max="2043" width="7.125" style="17" customWidth="1"/>
    <col min="2044" max="2045" width="6.5" style="17" customWidth="1"/>
    <col min="2046" max="2046" width="7.5" style="17" bestFit="1" customWidth="1"/>
    <col min="2047" max="2048" width="9.125" style="17" bestFit="1" customWidth="1"/>
    <col min="2049" max="2049" width="11.875" style="17" bestFit="1" customWidth="1"/>
    <col min="2050" max="2055" width="9.25" style="17" bestFit="1" customWidth="1"/>
    <col min="2056" max="2056" width="7.25" style="17" customWidth="1"/>
    <col min="2057" max="2058" width="8.875" style="17"/>
    <col min="2059" max="2060" width="10" style="17" customWidth="1"/>
    <col min="2061" max="2061" width="9" style="17" customWidth="1"/>
    <col min="2062" max="2187" width="8.875" style="17"/>
    <col min="2188" max="2188" width="6.25" style="17" customWidth="1"/>
    <col min="2189" max="2189" width="20.875" style="17" customWidth="1"/>
    <col min="2190" max="2191" width="5.5" style="17" customWidth="1"/>
    <col min="2192" max="2192" width="0" style="17" hidden="1" customWidth="1"/>
    <col min="2193" max="2193" width="7.5" style="17" customWidth="1"/>
    <col min="2194" max="2194" width="9" style="17" customWidth="1"/>
    <col min="2195" max="2195" width="0" style="17" hidden="1" customWidth="1"/>
    <col min="2196" max="2197" width="5.5" style="17" customWidth="1"/>
    <col min="2198" max="2198" width="0" style="17" hidden="1" customWidth="1"/>
    <col min="2199" max="2199" width="7.5" style="17" customWidth="1"/>
    <col min="2200" max="2200" width="8.5" style="17" customWidth="1"/>
    <col min="2201" max="2203" width="5.5" style="17" customWidth="1"/>
    <col min="2204" max="2204" width="0" style="17" hidden="1" customWidth="1"/>
    <col min="2205" max="2205" width="7.5" style="17" customWidth="1"/>
    <col min="2206" max="2206" width="8.5" style="17" customWidth="1"/>
    <col min="2207" max="2209" width="5.5" style="17" customWidth="1"/>
    <col min="2210" max="2210" width="0" style="17" hidden="1" customWidth="1"/>
    <col min="2211" max="2211" width="7.5" style="17" customWidth="1"/>
    <col min="2212" max="2212" width="8.5" style="17" customWidth="1"/>
    <col min="2213" max="2213" width="6.25" style="17" customWidth="1"/>
    <col min="2214" max="2291" width="0" style="17" hidden="1" customWidth="1"/>
    <col min="2292" max="2292" width="5.75" style="17" customWidth="1"/>
    <col min="2293" max="2293" width="5.875" style="17" customWidth="1"/>
    <col min="2294" max="2295" width="0" style="17" hidden="1" customWidth="1"/>
    <col min="2296" max="2296" width="7.875" style="17" customWidth="1"/>
    <col min="2297" max="2297" width="0" style="17" hidden="1" customWidth="1"/>
    <col min="2298" max="2298" width="6.5" style="17" customWidth="1"/>
    <col min="2299" max="2299" width="7.125" style="17" customWidth="1"/>
    <col min="2300" max="2301" width="6.5" style="17" customWidth="1"/>
    <col min="2302" max="2302" width="7.5" style="17" bestFit="1" customWidth="1"/>
    <col min="2303" max="2304" width="9.125" style="17" bestFit="1" customWidth="1"/>
    <col min="2305" max="2305" width="11.875" style="17" bestFit="1" customWidth="1"/>
    <col min="2306" max="2311" width="9.25" style="17" bestFit="1" customWidth="1"/>
    <col min="2312" max="2312" width="7.25" style="17" customWidth="1"/>
    <col min="2313" max="2314" width="8.875" style="17"/>
    <col min="2315" max="2316" width="10" style="17" customWidth="1"/>
    <col min="2317" max="2317" width="9" style="17" customWidth="1"/>
    <col min="2318" max="2443" width="8.875" style="17"/>
    <col min="2444" max="2444" width="6.25" style="17" customWidth="1"/>
    <col min="2445" max="2445" width="20.875" style="17" customWidth="1"/>
    <col min="2446" max="2447" width="5.5" style="17" customWidth="1"/>
    <col min="2448" max="2448" width="0" style="17" hidden="1" customWidth="1"/>
    <col min="2449" max="2449" width="7.5" style="17" customWidth="1"/>
    <col min="2450" max="2450" width="9" style="17" customWidth="1"/>
    <col min="2451" max="2451" width="0" style="17" hidden="1" customWidth="1"/>
    <col min="2452" max="2453" width="5.5" style="17" customWidth="1"/>
    <col min="2454" max="2454" width="0" style="17" hidden="1" customWidth="1"/>
    <col min="2455" max="2455" width="7.5" style="17" customWidth="1"/>
    <col min="2456" max="2456" width="8.5" style="17" customWidth="1"/>
    <col min="2457" max="2459" width="5.5" style="17" customWidth="1"/>
    <col min="2460" max="2460" width="0" style="17" hidden="1" customWidth="1"/>
    <col min="2461" max="2461" width="7.5" style="17" customWidth="1"/>
    <col min="2462" max="2462" width="8.5" style="17" customWidth="1"/>
    <col min="2463" max="2465" width="5.5" style="17" customWidth="1"/>
    <col min="2466" max="2466" width="0" style="17" hidden="1" customWidth="1"/>
    <col min="2467" max="2467" width="7.5" style="17" customWidth="1"/>
    <col min="2468" max="2468" width="8.5" style="17" customWidth="1"/>
    <col min="2469" max="2469" width="6.25" style="17" customWidth="1"/>
    <col min="2470" max="2547" width="0" style="17" hidden="1" customWidth="1"/>
    <col min="2548" max="2548" width="5.75" style="17" customWidth="1"/>
    <col min="2549" max="2549" width="5.875" style="17" customWidth="1"/>
    <col min="2550" max="2551" width="0" style="17" hidden="1" customWidth="1"/>
    <col min="2552" max="2552" width="7.875" style="17" customWidth="1"/>
    <col min="2553" max="2553" width="0" style="17" hidden="1" customWidth="1"/>
    <col min="2554" max="2554" width="6.5" style="17" customWidth="1"/>
    <col min="2555" max="2555" width="7.125" style="17" customWidth="1"/>
    <col min="2556" max="2557" width="6.5" style="17" customWidth="1"/>
    <col min="2558" max="2558" width="7.5" style="17" bestFit="1" customWidth="1"/>
    <col min="2559" max="2560" width="9.125" style="17" bestFit="1" customWidth="1"/>
    <col min="2561" max="2561" width="11.875" style="17" bestFit="1" customWidth="1"/>
    <col min="2562" max="2567" width="9.25" style="17" bestFit="1" customWidth="1"/>
    <col min="2568" max="2568" width="7.25" style="17" customWidth="1"/>
    <col min="2569" max="2570" width="8.875" style="17"/>
    <col min="2571" max="2572" width="10" style="17" customWidth="1"/>
    <col min="2573" max="2573" width="9" style="17" customWidth="1"/>
    <col min="2574" max="2699" width="8.875" style="17"/>
    <col min="2700" max="2700" width="6.25" style="17" customWidth="1"/>
    <col min="2701" max="2701" width="20.875" style="17" customWidth="1"/>
    <col min="2702" max="2703" width="5.5" style="17" customWidth="1"/>
    <col min="2704" max="2704" width="0" style="17" hidden="1" customWidth="1"/>
    <col min="2705" max="2705" width="7.5" style="17" customWidth="1"/>
    <col min="2706" max="2706" width="9" style="17" customWidth="1"/>
    <col min="2707" max="2707" width="0" style="17" hidden="1" customWidth="1"/>
    <col min="2708" max="2709" width="5.5" style="17" customWidth="1"/>
    <col min="2710" max="2710" width="0" style="17" hidden="1" customWidth="1"/>
    <col min="2711" max="2711" width="7.5" style="17" customWidth="1"/>
    <col min="2712" max="2712" width="8.5" style="17" customWidth="1"/>
    <col min="2713" max="2715" width="5.5" style="17" customWidth="1"/>
    <col min="2716" max="2716" width="0" style="17" hidden="1" customWidth="1"/>
    <col min="2717" max="2717" width="7.5" style="17" customWidth="1"/>
    <col min="2718" max="2718" width="8.5" style="17" customWidth="1"/>
    <col min="2719" max="2721" width="5.5" style="17" customWidth="1"/>
    <col min="2722" max="2722" width="0" style="17" hidden="1" customWidth="1"/>
    <col min="2723" max="2723" width="7.5" style="17" customWidth="1"/>
    <col min="2724" max="2724" width="8.5" style="17" customWidth="1"/>
    <col min="2725" max="2725" width="6.25" style="17" customWidth="1"/>
    <col min="2726" max="2803" width="0" style="17" hidden="1" customWidth="1"/>
    <col min="2804" max="2804" width="5.75" style="17" customWidth="1"/>
    <col min="2805" max="2805" width="5.875" style="17" customWidth="1"/>
    <col min="2806" max="2807" width="0" style="17" hidden="1" customWidth="1"/>
    <col min="2808" max="2808" width="7.875" style="17" customWidth="1"/>
    <col min="2809" max="2809" width="0" style="17" hidden="1" customWidth="1"/>
    <col min="2810" max="2810" width="6.5" style="17" customWidth="1"/>
    <col min="2811" max="2811" width="7.125" style="17" customWidth="1"/>
    <col min="2812" max="2813" width="6.5" style="17" customWidth="1"/>
    <col min="2814" max="2814" width="7.5" style="17" bestFit="1" customWidth="1"/>
    <col min="2815" max="2816" width="9.125" style="17" bestFit="1" customWidth="1"/>
    <col min="2817" max="2817" width="11.875" style="17" bestFit="1" customWidth="1"/>
    <col min="2818" max="2823" width="9.25" style="17" bestFit="1" customWidth="1"/>
    <col min="2824" max="2824" width="7.25" style="17" customWidth="1"/>
    <col min="2825" max="2826" width="8.875" style="17"/>
    <col min="2827" max="2828" width="10" style="17" customWidth="1"/>
    <col min="2829" max="2829" width="9" style="17" customWidth="1"/>
    <col min="2830" max="2955" width="8.875" style="17"/>
    <col min="2956" max="2956" width="6.25" style="17" customWidth="1"/>
    <col min="2957" max="2957" width="20.875" style="17" customWidth="1"/>
    <col min="2958" max="2959" width="5.5" style="17" customWidth="1"/>
    <col min="2960" max="2960" width="0" style="17" hidden="1" customWidth="1"/>
    <col min="2961" max="2961" width="7.5" style="17" customWidth="1"/>
    <col min="2962" max="2962" width="9" style="17" customWidth="1"/>
    <col min="2963" max="2963" width="0" style="17" hidden="1" customWidth="1"/>
    <col min="2964" max="2965" width="5.5" style="17" customWidth="1"/>
    <col min="2966" max="2966" width="0" style="17" hidden="1" customWidth="1"/>
    <col min="2967" max="2967" width="7.5" style="17" customWidth="1"/>
    <col min="2968" max="2968" width="8.5" style="17" customWidth="1"/>
    <col min="2969" max="2971" width="5.5" style="17" customWidth="1"/>
    <col min="2972" max="2972" width="0" style="17" hidden="1" customWidth="1"/>
    <col min="2973" max="2973" width="7.5" style="17" customWidth="1"/>
    <col min="2974" max="2974" width="8.5" style="17" customWidth="1"/>
    <col min="2975" max="2977" width="5.5" style="17" customWidth="1"/>
    <col min="2978" max="2978" width="0" style="17" hidden="1" customWidth="1"/>
    <col min="2979" max="2979" width="7.5" style="17" customWidth="1"/>
    <col min="2980" max="2980" width="8.5" style="17" customWidth="1"/>
    <col min="2981" max="2981" width="6.25" style="17" customWidth="1"/>
    <col min="2982" max="3059" width="0" style="17" hidden="1" customWidth="1"/>
    <col min="3060" max="3060" width="5.75" style="17" customWidth="1"/>
    <col min="3061" max="3061" width="5.875" style="17" customWidth="1"/>
    <col min="3062" max="3063" width="0" style="17" hidden="1" customWidth="1"/>
    <col min="3064" max="3064" width="7.875" style="17" customWidth="1"/>
    <col min="3065" max="3065" width="0" style="17" hidden="1" customWidth="1"/>
    <col min="3066" max="3066" width="6.5" style="17" customWidth="1"/>
    <col min="3067" max="3067" width="7.125" style="17" customWidth="1"/>
    <col min="3068" max="3069" width="6.5" style="17" customWidth="1"/>
    <col min="3070" max="3070" width="7.5" style="17" bestFit="1" customWidth="1"/>
    <col min="3071" max="3072" width="9.125" style="17" bestFit="1" customWidth="1"/>
    <col min="3073" max="3073" width="11.875" style="17" bestFit="1" customWidth="1"/>
    <col min="3074" max="3079" width="9.25" style="17" bestFit="1" customWidth="1"/>
    <col min="3080" max="3080" width="7.25" style="17" customWidth="1"/>
    <col min="3081" max="3082" width="8.875" style="17"/>
    <col min="3083" max="3084" width="10" style="17" customWidth="1"/>
    <col min="3085" max="3085" width="9" style="17" customWidth="1"/>
    <col min="3086" max="3211" width="8.875" style="17"/>
    <col min="3212" max="3212" width="6.25" style="17" customWidth="1"/>
    <col min="3213" max="3213" width="20.875" style="17" customWidth="1"/>
    <col min="3214" max="3215" width="5.5" style="17" customWidth="1"/>
    <col min="3216" max="3216" width="0" style="17" hidden="1" customWidth="1"/>
    <col min="3217" max="3217" width="7.5" style="17" customWidth="1"/>
    <col min="3218" max="3218" width="9" style="17" customWidth="1"/>
    <col min="3219" max="3219" width="0" style="17" hidden="1" customWidth="1"/>
    <col min="3220" max="3221" width="5.5" style="17" customWidth="1"/>
    <col min="3222" max="3222" width="0" style="17" hidden="1" customWidth="1"/>
    <col min="3223" max="3223" width="7.5" style="17" customWidth="1"/>
    <col min="3224" max="3224" width="8.5" style="17" customWidth="1"/>
    <col min="3225" max="3227" width="5.5" style="17" customWidth="1"/>
    <col min="3228" max="3228" width="0" style="17" hidden="1" customWidth="1"/>
    <col min="3229" max="3229" width="7.5" style="17" customWidth="1"/>
    <col min="3230" max="3230" width="8.5" style="17" customWidth="1"/>
    <col min="3231" max="3233" width="5.5" style="17" customWidth="1"/>
    <col min="3234" max="3234" width="0" style="17" hidden="1" customWidth="1"/>
    <col min="3235" max="3235" width="7.5" style="17" customWidth="1"/>
    <col min="3236" max="3236" width="8.5" style="17" customWidth="1"/>
    <col min="3237" max="3237" width="6.25" style="17" customWidth="1"/>
    <col min="3238" max="3315" width="0" style="17" hidden="1" customWidth="1"/>
    <col min="3316" max="3316" width="5.75" style="17" customWidth="1"/>
    <col min="3317" max="3317" width="5.875" style="17" customWidth="1"/>
    <col min="3318" max="3319" width="0" style="17" hidden="1" customWidth="1"/>
    <col min="3320" max="3320" width="7.875" style="17" customWidth="1"/>
    <col min="3321" max="3321" width="0" style="17" hidden="1" customWidth="1"/>
    <col min="3322" max="3322" width="6.5" style="17" customWidth="1"/>
    <col min="3323" max="3323" width="7.125" style="17" customWidth="1"/>
    <col min="3324" max="3325" width="6.5" style="17" customWidth="1"/>
    <col min="3326" max="3326" width="7.5" style="17" bestFit="1" customWidth="1"/>
    <col min="3327" max="3328" width="9.125" style="17" bestFit="1" customWidth="1"/>
    <col min="3329" max="3329" width="11.875" style="17" bestFit="1" customWidth="1"/>
    <col min="3330" max="3335" width="9.25" style="17" bestFit="1" customWidth="1"/>
    <col min="3336" max="3336" width="7.25" style="17" customWidth="1"/>
    <col min="3337" max="3338" width="8.875" style="17"/>
    <col min="3339" max="3340" width="10" style="17" customWidth="1"/>
    <col min="3341" max="3341" width="9" style="17" customWidth="1"/>
    <col min="3342" max="3467" width="8.875" style="17"/>
    <col min="3468" max="3468" width="6.25" style="17" customWidth="1"/>
    <col min="3469" max="3469" width="20.875" style="17" customWidth="1"/>
    <col min="3470" max="3471" width="5.5" style="17" customWidth="1"/>
    <col min="3472" max="3472" width="0" style="17" hidden="1" customWidth="1"/>
    <col min="3473" max="3473" width="7.5" style="17" customWidth="1"/>
    <col min="3474" max="3474" width="9" style="17" customWidth="1"/>
    <col min="3475" max="3475" width="0" style="17" hidden="1" customWidth="1"/>
    <col min="3476" max="3477" width="5.5" style="17" customWidth="1"/>
    <col min="3478" max="3478" width="0" style="17" hidden="1" customWidth="1"/>
    <col min="3479" max="3479" width="7.5" style="17" customWidth="1"/>
    <col min="3480" max="3480" width="8.5" style="17" customWidth="1"/>
    <col min="3481" max="3483" width="5.5" style="17" customWidth="1"/>
    <col min="3484" max="3484" width="0" style="17" hidden="1" customWidth="1"/>
    <col min="3485" max="3485" width="7.5" style="17" customWidth="1"/>
    <col min="3486" max="3486" width="8.5" style="17" customWidth="1"/>
    <col min="3487" max="3489" width="5.5" style="17" customWidth="1"/>
    <col min="3490" max="3490" width="0" style="17" hidden="1" customWidth="1"/>
    <col min="3491" max="3491" width="7.5" style="17" customWidth="1"/>
    <col min="3492" max="3492" width="8.5" style="17" customWidth="1"/>
    <col min="3493" max="3493" width="6.25" style="17" customWidth="1"/>
    <col min="3494" max="3571" width="0" style="17" hidden="1" customWidth="1"/>
    <col min="3572" max="3572" width="5.75" style="17" customWidth="1"/>
    <col min="3573" max="3573" width="5.875" style="17" customWidth="1"/>
    <col min="3574" max="3575" width="0" style="17" hidden="1" customWidth="1"/>
    <col min="3576" max="3576" width="7.875" style="17" customWidth="1"/>
    <col min="3577" max="3577" width="0" style="17" hidden="1" customWidth="1"/>
    <col min="3578" max="3578" width="6.5" style="17" customWidth="1"/>
    <col min="3579" max="3579" width="7.125" style="17" customWidth="1"/>
    <col min="3580" max="3581" width="6.5" style="17" customWidth="1"/>
    <col min="3582" max="3582" width="7.5" style="17" bestFit="1" customWidth="1"/>
    <col min="3583" max="3584" width="9.125" style="17" bestFit="1" customWidth="1"/>
    <col min="3585" max="3585" width="11.875" style="17" bestFit="1" customWidth="1"/>
    <col min="3586" max="3591" width="9.25" style="17" bestFit="1" customWidth="1"/>
    <col min="3592" max="3592" width="7.25" style="17" customWidth="1"/>
    <col min="3593" max="3594" width="8.875" style="17"/>
    <col min="3595" max="3596" width="10" style="17" customWidth="1"/>
    <col min="3597" max="3597" width="9" style="17" customWidth="1"/>
    <col min="3598" max="3723" width="8.875" style="17"/>
    <col min="3724" max="3724" width="6.25" style="17" customWidth="1"/>
    <col min="3725" max="3725" width="20.875" style="17" customWidth="1"/>
    <col min="3726" max="3727" width="5.5" style="17" customWidth="1"/>
    <col min="3728" max="3728" width="0" style="17" hidden="1" customWidth="1"/>
    <col min="3729" max="3729" width="7.5" style="17" customWidth="1"/>
    <col min="3730" max="3730" width="9" style="17" customWidth="1"/>
    <col min="3731" max="3731" width="0" style="17" hidden="1" customWidth="1"/>
    <col min="3732" max="3733" width="5.5" style="17" customWidth="1"/>
    <col min="3734" max="3734" width="0" style="17" hidden="1" customWidth="1"/>
    <col min="3735" max="3735" width="7.5" style="17" customWidth="1"/>
    <col min="3736" max="3736" width="8.5" style="17" customWidth="1"/>
    <col min="3737" max="3739" width="5.5" style="17" customWidth="1"/>
    <col min="3740" max="3740" width="0" style="17" hidden="1" customWidth="1"/>
    <col min="3741" max="3741" width="7.5" style="17" customWidth="1"/>
    <col min="3742" max="3742" width="8.5" style="17" customWidth="1"/>
    <col min="3743" max="3745" width="5.5" style="17" customWidth="1"/>
    <col min="3746" max="3746" width="0" style="17" hidden="1" customWidth="1"/>
    <col min="3747" max="3747" width="7.5" style="17" customWidth="1"/>
    <col min="3748" max="3748" width="8.5" style="17" customWidth="1"/>
    <col min="3749" max="3749" width="6.25" style="17" customWidth="1"/>
    <col min="3750" max="3827" width="0" style="17" hidden="1" customWidth="1"/>
    <col min="3828" max="3828" width="5.75" style="17" customWidth="1"/>
    <col min="3829" max="3829" width="5.875" style="17" customWidth="1"/>
    <col min="3830" max="3831" width="0" style="17" hidden="1" customWidth="1"/>
    <col min="3832" max="3832" width="7.875" style="17" customWidth="1"/>
    <col min="3833" max="3833" width="0" style="17" hidden="1" customWidth="1"/>
    <col min="3834" max="3834" width="6.5" style="17" customWidth="1"/>
    <col min="3835" max="3835" width="7.125" style="17" customWidth="1"/>
    <col min="3836" max="3837" width="6.5" style="17" customWidth="1"/>
    <col min="3838" max="3838" width="7.5" style="17" bestFit="1" customWidth="1"/>
    <col min="3839" max="3840" width="9.125" style="17" bestFit="1" customWidth="1"/>
    <col min="3841" max="3841" width="11.875" style="17" bestFit="1" customWidth="1"/>
    <col min="3842" max="3847" width="9.25" style="17" bestFit="1" customWidth="1"/>
    <col min="3848" max="3848" width="7.25" style="17" customWidth="1"/>
    <col min="3849" max="3850" width="8.875" style="17"/>
    <col min="3851" max="3852" width="10" style="17" customWidth="1"/>
    <col min="3853" max="3853" width="9" style="17" customWidth="1"/>
    <col min="3854" max="3979" width="8.875" style="17"/>
    <col min="3980" max="3980" width="6.25" style="17" customWidth="1"/>
    <col min="3981" max="3981" width="20.875" style="17" customWidth="1"/>
    <col min="3982" max="3983" width="5.5" style="17" customWidth="1"/>
    <col min="3984" max="3984" width="0" style="17" hidden="1" customWidth="1"/>
    <col min="3985" max="3985" width="7.5" style="17" customWidth="1"/>
    <col min="3986" max="3986" width="9" style="17" customWidth="1"/>
    <col min="3987" max="3987" width="0" style="17" hidden="1" customWidth="1"/>
    <col min="3988" max="3989" width="5.5" style="17" customWidth="1"/>
    <col min="3990" max="3990" width="0" style="17" hidden="1" customWidth="1"/>
    <col min="3991" max="3991" width="7.5" style="17" customWidth="1"/>
    <col min="3992" max="3992" width="8.5" style="17" customWidth="1"/>
    <col min="3993" max="3995" width="5.5" style="17" customWidth="1"/>
    <col min="3996" max="3996" width="0" style="17" hidden="1" customWidth="1"/>
    <col min="3997" max="3997" width="7.5" style="17" customWidth="1"/>
    <col min="3998" max="3998" width="8.5" style="17" customWidth="1"/>
    <col min="3999" max="4001" width="5.5" style="17" customWidth="1"/>
    <col min="4002" max="4002" width="0" style="17" hidden="1" customWidth="1"/>
    <col min="4003" max="4003" width="7.5" style="17" customWidth="1"/>
    <col min="4004" max="4004" width="8.5" style="17" customWidth="1"/>
    <col min="4005" max="4005" width="6.25" style="17" customWidth="1"/>
    <col min="4006" max="4083" width="0" style="17" hidden="1" customWidth="1"/>
    <col min="4084" max="4084" width="5.75" style="17" customWidth="1"/>
    <col min="4085" max="4085" width="5.875" style="17" customWidth="1"/>
    <col min="4086" max="4087" width="0" style="17" hidden="1" customWidth="1"/>
    <col min="4088" max="4088" width="7.875" style="17" customWidth="1"/>
    <col min="4089" max="4089" width="0" style="17" hidden="1" customWidth="1"/>
    <col min="4090" max="4090" width="6.5" style="17" customWidth="1"/>
    <col min="4091" max="4091" width="7.125" style="17" customWidth="1"/>
    <col min="4092" max="4093" width="6.5" style="17" customWidth="1"/>
    <col min="4094" max="4094" width="7.5" style="17" bestFit="1" customWidth="1"/>
    <col min="4095" max="4096" width="9.125" style="17" bestFit="1" customWidth="1"/>
    <col min="4097" max="4097" width="11.875" style="17" bestFit="1" customWidth="1"/>
    <col min="4098" max="4103" width="9.25" style="17" bestFit="1" customWidth="1"/>
    <col min="4104" max="4104" width="7.25" style="17" customWidth="1"/>
    <col min="4105" max="4106" width="8.875" style="17"/>
    <col min="4107" max="4108" width="10" style="17" customWidth="1"/>
    <col min="4109" max="4109" width="9" style="17" customWidth="1"/>
    <col min="4110" max="4235" width="8.875" style="17"/>
    <col min="4236" max="4236" width="6.25" style="17" customWidth="1"/>
    <col min="4237" max="4237" width="20.875" style="17" customWidth="1"/>
    <col min="4238" max="4239" width="5.5" style="17" customWidth="1"/>
    <col min="4240" max="4240" width="0" style="17" hidden="1" customWidth="1"/>
    <col min="4241" max="4241" width="7.5" style="17" customWidth="1"/>
    <col min="4242" max="4242" width="9" style="17" customWidth="1"/>
    <col min="4243" max="4243" width="0" style="17" hidden="1" customWidth="1"/>
    <col min="4244" max="4245" width="5.5" style="17" customWidth="1"/>
    <col min="4246" max="4246" width="0" style="17" hidden="1" customWidth="1"/>
    <col min="4247" max="4247" width="7.5" style="17" customWidth="1"/>
    <col min="4248" max="4248" width="8.5" style="17" customWidth="1"/>
    <col min="4249" max="4251" width="5.5" style="17" customWidth="1"/>
    <col min="4252" max="4252" width="0" style="17" hidden="1" customWidth="1"/>
    <col min="4253" max="4253" width="7.5" style="17" customWidth="1"/>
    <col min="4254" max="4254" width="8.5" style="17" customWidth="1"/>
    <col min="4255" max="4257" width="5.5" style="17" customWidth="1"/>
    <col min="4258" max="4258" width="0" style="17" hidden="1" customWidth="1"/>
    <col min="4259" max="4259" width="7.5" style="17" customWidth="1"/>
    <col min="4260" max="4260" width="8.5" style="17" customWidth="1"/>
    <col min="4261" max="4261" width="6.25" style="17" customWidth="1"/>
    <col min="4262" max="4339" width="0" style="17" hidden="1" customWidth="1"/>
    <col min="4340" max="4340" width="5.75" style="17" customWidth="1"/>
    <col min="4341" max="4341" width="5.875" style="17" customWidth="1"/>
    <col min="4342" max="4343" width="0" style="17" hidden="1" customWidth="1"/>
    <col min="4344" max="4344" width="7.875" style="17" customWidth="1"/>
    <col min="4345" max="4345" width="0" style="17" hidden="1" customWidth="1"/>
    <col min="4346" max="4346" width="6.5" style="17" customWidth="1"/>
    <col min="4347" max="4347" width="7.125" style="17" customWidth="1"/>
    <col min="4348" max="4349" width="6.5" style="17" customWidth="1"/>
    <col min="4350" max="4350" width="7.5" style="17" bestFit="1" customWidth="1"/>
    <col min="4351" max="4352" width="9.125" style="17" bestFit="1" customWidth="1"/>
    <col min="4353" max="4353" width="11.875" style="17" bestFit="1" customWidth="1"/>
    <col min="4354" max="4359" width="9.25" style="17" bestFit="1" customWidth="1"/>
    <col min="4360" max="4360" width="7.25" style="17" customWidth="1"/>
    <col min="4361" max="4362" width="8.875" style="17"/>
    <col min="4363" max="4364" width="10" style="17" customWidth="1"/>
    <col min="4365" max="4365" width="9" style="17" customWidth="1"/>
    <col min="4366" max="4491" width="8.875" style="17"/>
    <col min="4492" max="4492" width="6.25" style="17" customWidth="1"/>
    <col min="4493" max="4493" width="20.875" style="17" customWidth="1"/>
    <col min="4494" max="4495" width="5.5" style="17" customWidth="1"/>
    <col min="4496" max="4496" width="0" style="17" hidden="1" customWidth="1"/>
    <col min="4497" max="4497" width="7.5" style="17" customWidth="1"/>
    <col min="4498" max="4498" width="9" style="17" customWidth="1"/>
    <col min="4499" max="4499" width="0" style="17" hidden="1" customWidth="1"/>
    <col min="4500" max="4501" width="5.5" style="17" customWidth="1"/>
    <col min="4502" max="4502" width="0" style="17" hidden="1" customWidth="1"/>
    <col min="4503" max="4503" width="7.5" style="17" customWidth="1"/>
    <col min="4504" max="4504" width="8.5" style="17" customWidth="1"/>
    <col min="4505" max="4507" width="5.5" style="17" customWidth="1"/>
    <col min="4508" max="4508" width="0" style="17" hidden="1" customWidth="1"/>
    <col min="4509" max="4509" width="7.5" style="17" customWidth="1"/>
    <col min="4510" max="4510" width="8.5" style="17" customWidth="1"/>
    <col min="4511" max="4513" width="5.5" style="17" customWidth="1"/>
    <col min="4514" max="4514" width="0" style="17" hidden="1" customWidth="1"/>
    <col min="4515" max="4515" width="7.5" style="17" customWidth="1"/>
    <col min="4516" max="4516" width="8.5" style="17" customWidth="1"/>
    <col min="4517" max="4517" width="6.25" style="17" customWidth="1"/>
    <col min="4518" max="4595" width="0" style="17" hidden="1" customWidth="1"/>
    <col min="4596" max="4596" width="5.75" style="17" customWidth="1"/>
    <col min="4597" max="4597" width="5.875" style="17" customWidth="1"/>
    <col min="4598" max="4599" width="0" style="17" hidden="1" customWidth="1"/>
    <col min="4600" max="4600" width="7.875" style="17" customWidth="1"/>
    <col min="4601" max="4601" width="0" style="17" hidden="1" customWidth="1"/>
    <col min="4602" max="4602" width="6.5" style="17" customWidth="1"/>
    <col min="4603" max="4603" width="7.125" style="17" customWidth="1"/>
    <col min="4604" max="4605" width="6.5" style="17" customWidth="1"/>
    <col min="4606" max="4606" width="7.5" style="17" bestFit="1" customWidth="1"/>
    <col min="4607" max="4608" width="9.125" style="17" bestFit="1" customWidth="1"/>
    <col min="4609" max="4609" width="11.875" style="17" bestFit="1" customWidth="1"/>
    <col min="4610" max="4615" width="9.25" style="17" bestFit="1" customWidth="1"/>
    <col min="4616" max="4616" width="7.25" style="17" customWidth="1"/>
    <col min="4617" max="4618" width="8.875" style="17"/>
    <col min="4619" max="4620" width="10" style="17" customWidth="1"/>
    <col min="4621" max="4621" width="9" style="17" customWidth="1"/>
    <col min="4622" max="4747" width="8.875" style="17"/>
    <col min="4748" max="4748" width="6.25" style="17" customWidth="1"/>
    <col min="4749" max="4749" width="20.875" style="17" customWidth="1"/>
    <col min="4750" max="4751" width="5.5" style="17" customWidth="1"/>
    <col min="4752" max="4752" width="0" style="17" hidden="1" customWidth="1"/>
    <col min="4753" max="4753" width="7.5" style="17" customWidth="1"/>
    <col min="4754" max="4754" width="9" style="17" customWidth="1"/>
    <col min="4755" max="4755" width="0" style="17" hidden="1" customWidth="1"/>
    <col min="4756" max="4757" width="5.5" style="17" customWidth="1"/>
    <col min="4758" max="4758" width="0" style="17" hidden="1" customWidth="1"/>
    <col min="4759" max="4759" width="7.5" style="17" customWidth="1"/>
    <col min="4760" max="4760" width="8.5" style="17" customWidth="1"/>
    <col min="4761" max="4763" width="5.5" style="17" customWidth="1"/>
    <col min="4764" max="4764" width="0" style="17" hidden="1" customWidth="1"/>
    <col min="4765" max="4765" width="7.5" style="17" customWidth="1"/>
    <col min="4766" max="4766" width="8.5" style="17" customWidth="1"/>
    <col min="4767" max="4769" width="5.5" style="17" customWidth="1"/>
    <col min="4770" max="4770" width="0" style="17" hidden="1" customWidth="1"/>
    <col min="4771" max="4771" width="7.5" style="17" customWidth="1"/>
    <col min="4772" max="4772" width="8.5" style="17" customWidth="1"/>
    <col min="4773" max="4773" width="6.25" style="17" customWidth="1"/>
    <col min="4774" max="4851" width="0" style="17" hidden="1" customWidth="1"/>
    <col min="4852" max="4852" width="5.75" style="17" customWidth="1"/>
    <col min="4853" max="4853" width="5.875" style="17" customWidth="1"/>
    <col min="4854" max="4855" width="0" style="17" hidden="1" customWidth="1"/>
    <col min="4856" max="4856" width="7.875" style="17" customWidth="1"/>
    <col min="4857" max="4857" width="0" style="17" hidden="1" customWidth="1"/>
    <col min="4858" max="4858" width="6.5" style="17" customWidth="1"/>
    <col min="4859" max="4859" width="7.125" style="17" customWidth="1"/>
    <col min="4860" max="4861" width="6.5" style="17" customWidth="1"/>
    <col min="4862" max="4862" width="7.5" style="17" bestFit="1" customWidth="1"/>
    <col min="4863" max="4864" width="9.125" style="17" bestFit="1" customWidth="1"/>
    <col min="4865" max="4865" width="11.875" style="17" bestFit="1" customWidth="1"/>
    <col min="4866" max="4871" width="9.25" style="17" bestFit="1" customWidth="1"/>
    <col min="4872" max="4872" width="7.25" style="17" customWidth="1"/>
    <col min="4873" max="4874" width="8.875" style="17"/>
    <col min="4875" max="4876" width="10" style="17" customWidth="1"/>
    <col min="4877" max="4877" width="9" style="17" customWidth="1"/>
    <col min="4878" max="5003" width="8.875" style="17"/>
    <col min="5004" max="5004" width="6.25" style="17" customWidth="1"/>
    <col min="5005" max="5005" width="20.875" style="17" customWidth="1"/>
    <col min="5006" max="5007" width="5.5" style="17" customWidth="1"/>
    <col min="5008" max="5008" width="0" style="17" hidden="1" customWidth="1"/>
    <col min="5009" max="5009" width="7.5" style="17" customWidth="1"/>
    <col min="5010" max="5010" width="9" style="17" customWidth="1"/>
    <col min="5011" max="5011" width="0" style="17" hidden="1" customWidth="1"/>
    <col min="5012" max="5013" width="5.5" style="17" customWidth="1"/>
    <col min="5014" max="5014" width="0" style="17" hidden="1" customWidth="1"/>
    <col min="5015" max="5015" width="7.5" style="17" customWidth="1"/>
    <col min="5016" max="5016" width="8.5" style="17" customWidth="1"/>
    <col min="5017" max="5019" width="5.5" style="17" customWidth="1"/>
    <col min="5020" max="5020" width="0" style="17" hidden="1" customWidth="1"/>
    <col min="5021" max="5021" width="7.5" style="17" customWidth="1"/>
    <col min="5022" max="5022" width="8.5" style="17" customWidth="1"/>
    <col min="5023" max="5025" width="5.5" style="17" customWidth="1"/>
    <col min="5026" max="5026" width="0" style="17" hidden="1" customWidth="1"/>
    <col min="5027" max="5027" width="7.5" style="17" customWidth="1"/>
    <col min="5028" max="5028" width="8.5" style="17" customWidth="1"/>
    <col min="5029" max="5029" width="6.25" style="17" customWidth="1"/>
    <col min="5030" max="5107" width="0" style="17" hidden="1" customWidth="1"/>
    <col min="5108" max="5108" width="5.75" style="17" customWidth="1"/>
    <col min="5109" max="5109" width="5.875" style="17" customWidth="1"/>
    <col min="5110" max="5111" width="0" style="17" hidden="1" customWidth="1"/>
    <col min="5112" max="5112" width="7.875" style="17" customWidth="1"/>
    <col min="5113" max="5113" width="0" style="17" hidden="1" customWidth="1"/>
    <col min="5114" max="5114" width="6.5" style="17" customWidth="1"/>
    <col min="5115" max="5115" width="7.125" style="17" customWidth="1"/>
    <col min="5116" max="5117" width="6.5" style="17" customWidth="1"/>
    <col min="5118" max="5118" width="7.5" style="17" bestFit="1" customWidth="1"/>
    <col min="5119" max="5120" width="9.125" style="17" bestFit="1" customWidth="1"/>
    <col min="5121" max="5121" width="11.875" style="17" bestFit="1" customWidth="1"/>
    <col min="5122" max="5127" width="9.25" style="17" bestFit="1" customWidth="1"/>
    <col min="5128" max="5128" width="7.25" style="17" customWidth="1"/>
    <col min="5129" max="5130" width="8.875" style="17"/>
    <col min="5131" max="5132" width="10" style="17" customWidth="1"/>
    <col min="5133" max="5133" width="9" style="17" customWidth="1"/>
    <col min="5134" max="5259" width="8.875" style="17"/>
    <col min="5260" max="5260" width="6.25" style="17" customWidth="1"/>
    <col min="5261" max="5261" width="20.875" style="17" customWidth="1"/>
    <col min="5262" max="5263" width="5.5" style="17" customWidth="1"/>
    <col min="5264" max="5264" width="0" style="17" hidden="1" customWidth="1"/>
    <col min="5265" max="5265" width="7.5" style="17" customWidth="1"/>
    <col min="5266" max="5266" width="9" style="17" customWidth="1"/>
    <col min="5267" max="5267" width="0" style="17" hidden="1" customWidth="1"/>
    <col min="5268" max="5269" width="5.5" style="17" customWidth="1"/>
    <col min="5270" max="5270" width="0" style="17" hidden="1" customWidth="1"/>
    <col min="5271" max="5271" width="7.5" style="17" customWidth="1"/>
    <col min="5272" max="5272" width="8.5" style="17" customWidth="1"/>
    <col min="5273" max="5275" width="5.5" style="17" customWidth="1"/>
    <col min="5276" max="5276" width="0" style="17" hidden="1" customWidth="1"/>
    <col min="5277" max="5277" width="7.5" style="17" customWidth="1"/>
    <col min="5278" max="5278" width="8.5" style="17" customWidth="1"/>
    <col min="5279" max="5281" width="5.5" style="17" customWidth="1"/>
    <col min="5282" max="5282" width="0" style="17" hidden="1" customWidth="1"/>
    <col min="5283" max="5283" width="7.5" style="17" customWidth="1"/>
    <col min="5284" max="5284" width="8.5" style="17" customWidth="1"/>
    <col min="5285" max="5285" width="6.25" style="17" customWidth="1"/>
    <col min="5286" max="5363" width="0" style="17" hidden="1" customWidth="1"/>
    <col min="5364" max="5364" width="5.75" style="17" customWidth="1"/>
    <col min="5365" max="5365" width="5.875" style="17" customWidth="1"/>
    <col min="5366" max="5367" width="0" style="17" hidden="1" customWidth="1"/>
    <col min="5368" max="5368" width="7.875" style="17" customWidth="1"/>
    <col min="5369" max="5369" width="0" style="17" hidden="1" customWidth="1"/>
    <col min="5370" max="5370" width="6.5" style="17" customWidth="1"/>
    <col min="5371" max="5371" width="7.125" style="17" customWidth="1"/>
    <col min="5372" max="5373" width="6.5" style="17" customWidth="1"/>
    <col min="5374" max="5374" width="7.5" style="17" bestFit="1" customWidth="1"/>
    <col min="5375" max="5376" width="9.125" style="17" bestFit="1" customWidth="1"/>
    <col min="5377" max="5377" width="11.875" style="17" bestFit="1" customWidth="1"/>
    <col min="5378" max="5383" width="9.25" style="17" bestFit="1" customWidth="1"/>
    <col min="5384" max="5384" width="7.25" style="17" customWidth="1"/>
    <col min="5385" max="5386" width="8.875" style="17"/>
    <col min="5387" max="5388" width="10" style="17" customWidth="1"/>
    <col min="5389" max="5389" width="9" style="17" customWidth="1"/>
    <col min="5390" max="5515" width="8.875" style="17"/>
    <col min="5516" max="5516" width="6.25" style="17" customWidth="1"/>
    <col min="5517" max="5517" width="20.875" style="17" customWidth="1"/>
    <col min="5518" max="5519" width="5.5" style="17" customWidth="1"/>
    <col min="5520" max="5520" width="0" style="17" hidden="1" customWidth="1"/>
    <col min="5521" max="5521" width="7.5" style="17" customWidth="1"/>
    <col min="5522" max="5522" width="9" style="17" customWidth="1"/>
    <col min="5523" max="5523" width="0" style="17" hidden="1" customWidth="1"/>
    <col min="5524" max="5525" width="5.5" style="17" customWidth="1"/>
    <col min="5526" max="5526" width="0" style="17" hidden="1" customWidth="1"/>
    <col min="5527" max="5527" width="7.5" style="17" customWidth="1"/>
    <col min="5528" max="5528" width="8.5" style="17" customWidth="1"/>
    <col min="5529" max="5531" width="5.5" style="17" customWidth="1"/>
    <col min="5532" max="5532" width="0" style="17" hidden="1" customWidth="1"/>
    <col min="5533" max="5533" width="7.5" style="17" customWidth="1"/>
    <col min="5534" max="5534" width="8.5" style="17" customWidth="1"/>
    <col min="5535" max="5537" width="5.5" style="17" customWidth="1"/>
    <col min="5538" max="5538" width="0" style="17" hidden="1" customWidth="1"/>
    <col min="5539" max="5539" width="7.5" style="17" customWidth="1"/>
    <col min="5540" max="5540" width="8.5" style="17" customWidth="1"/>
    <col min="5541" max="5541" width="6.25" style="17" customWidth="1"/>
    <col min="5542" max="5619" width="0" style="17" hidden="1" customWidth="1"/>
    <col min="5620" max="5620" width="5.75" style="17" customWidth="1"/>
    <col min="5621" max="5621" width="5.875" style="17" customWidth="1"/>
    <col min="5622" max="5623" width="0" style="17" hidden="1" customWidth="1"/>
    <col min="5624" max="5624" width="7.875" style="17" customWidth="1"/>
    <col min="5625" max="5625" width="0" style="17" hidden="1" customWidth="1"/>
    <col min="5626" max="5626" width="6.5" style="17" customWidth="1"/>
    <col min="5627" max="5627" width="7.125" style="17" customWidth="1"/>
    <col min="5628" max="5629" width="6.5" style="17" customWidth="1"/>
    <col min="5630" max="5630" width="7.5" style="17" bestFit="1" customWidth="1"/>
    <col min="5631" max="5632" width="9.125" style="17" bestFit="1" customWidth="1"/>
    <col min="5633" max="5633" width="11.875" style="17" bestFit="1" customWidth="1"/>
    <col min="5634" max="5639" width="9.25" style="17" bestFit="1" customWidth="1"/>
    <col min="5640" max="5640" width="7.25" style="17" customWidth="1"/>
    <col min="5641" max="5642" width="8.875" style="17"/>
    <col min="5643" max="5644" width="10" style="17" customWidth="1"/>
    <col min="5645" max="5645" width="9" style="17" customWidth="1"/>
    <col min="5646" max="5771" width="8.875" style="17"/>
    <col min="5772" max="5772" width="6.25" style="17" customWidth="1"/>
    <col min="5773" max="5773" width="20.875" style="17" customWidth="1"/>
    <col min="5774" max="5775" width="5.5" style="17" customWidth="1"/>
    <col min="5776" max="5776" width="0" style="17" hidden="1" customWidth="1"/>
    <col min="5777" max="5777" width="7.5" style="17" customWidth="1"/>
    <col min="5778" max="5778" width="9" style="17" customWidth="1"/>
    <col min="5779" max="5779" width="0" style="17" hidden="1" customWidth="1"/>
    <col min="5780" max="5781" width="5.5" style="17" customWidth="1"/>
    <col min="5782" max="5782" width="0" style="17" hidden="1" customWidth="1"/>
    <col min="5783" max="5783" width="7.5" style="17" customWidth="1"/>
    <col min="5784" max="5784" width="8.5" style="17" customWidth="1"/>
    <col min="5785" max="5787" width="5.5" style="17" customWidth="1"/>
    <col min="5788" max="5788" width="0" style="17" hidden="1" customWidth="1"/>
    <col min="5789" max="5789" width="7.5" style="17" customWidth="1"/>
    <col min="5790" max="5790" width="8.5" style="17" customWidth="1"/>
    <col min="5791" max="5793" width="5.5" style="17" customWidth="1"/>
    <col min="5794" max="5794" width="0" style="17" hidden="1" customWidth="1"/>
    <col min="5795" max="5795" width="7.5" style="17" customWidth="1"/>
    <col min="5796" max="5796" width="8.5" style="17" customWidth="1"/>
    <col min="5797" max="5797" width="6.25" style="17" customWidth="1"/>
    <col min="5798" max="5875" width="0" style="17" hidden="1" customWidth="1"/>
    <col min="5876" max="5876" width="5.75" style="17" customWidth="1"/>
    <col min="5877" max="5877" width="5.875" style="17" customWidth="1"/>
    <col min="5878" max="5879" width="0" style="17" hidden="1" customWidth="1"/>
    <col min="5880" max="5880" width="7.875" style="17" customWidth="1"/>
    <col min="5881" max="5881" width="0" style="17" hidden="1" customWidth="1"/>
    <col min="5882" max="5882" width="6.5" style="17" customWidth="1"/>
    <col min="5883" max="5883" width="7.125" style="17" customWidth="1"/>
    <col min="5884" max="5885" width="6.5" style="17" customWidth="1"/>
    <col min="5886" max="5886" width="7.5" style="17" bestFit="1" customWidth="1"/>
    <col min="5887" max="5888" width="9.125" style="17" bestFit="1" customWidth="1"/>
    <col min="5889" max="5889" width="11.875" style="17" bestFit="1" customWidth="1"/>
    <col min="5890" max="5895" width="9.25" style="17" bestFit="1" customWidth="1"/>
    <col min="5896" max="5896" width="7.25" style="17" customWidth="1"/>
    <col min="5897" max="5898" width="8.875" style="17"/>
    <col min="5899" max="5900" width="10" style="17" customWidth="1"/>
    <col min="5901" max="5901" width="9" style="17" customWidth="1"/>
    <col min="5902" max="6027" width="8.875" style="17"/>
    <col min="6028" max="6028" width="6.25" style="17" customWidth="1"/>
    <col min="6029" max="6029" width="20.875" style="17" customWidth="1"/>
    <col min="6030" max="6031" width="5.5" style="17" customWidth="1"/>
    <col min="6032" max="6032" width="0" style="17" hidden="1" customWidth="1"/>
    <col min="6033" max="6033" width="7.5" style="17" customWidth="1"/>
    <col min="6034" max="6034" width="9" style="17" customWidth="1"/>
    <col min="6035" max="6035" width="0" style="17" hidden="1" customWidth="1"/>
    <col min="6036" max="6037" width="5.5" style="17" customWidth="1"/>
    <col min="6038" max="6038" width="0" style="17" hidden="1" customWidth="1"/>
    <col min="6039" max="6039" width="7.5" style="17" customWidth="1"/>
    <col min="6040" max="6040" width="8.5" style="17" customWidth="1"/>
    <col min="6041" max="6043" width="5.5" style="17" customWidth="1"/>
    <col min="6044" max="6044" width="0" style="17" hidden="1" customWidth="1"/>
    <col min="6045" max="6045" width="7.5" style="17" customWidth="1"/>
    <col min="6046" max="6046" width="8.5" style="17" customWidth="1"/>
    <col min="6047" max="6049" width="5.5" style="17" customWidth="1"/>
    <col min="6050" max="6050" width="0" style="17" hidden="1" customWidth="1"/>
    <col min="6051" max="6051" width="7.5" style="17" customWidth="1"/>
    <col min="6052" max="6052" width="8.5" style="17" customWidth="1"/>
    <col min="6053" max="6053" width="6.25" style="17" customWidth="1"/>
    <col min="6054" max="6131" width="0" style="17" hidden="1" customWidth="1"/>
    <col min="6132" max="6132" width="5.75" style="17" customWidth="1"/>
    <col min="6133" max="6133" width="5.875" style="17" customWidth="1"/>
    <col min="6134" max="6135" width="0" style="17" hidden="1" customWidth="1"/>
    <col min="6136" max="6136" width="7.875" style="17" customWidth="1"/>
    <col min="6137" max="6137" width="0" style="17" hidden="1" customWidth="1"/>
    <col min="6138" max="6138" width="6.5" style="17" customWidth="1"/>
    <col min="6139" max="6139" width="7.125" style="17" customWidth="1"/>
    <col min="6140" max="6141" width="6.5" style="17" customWidth="1"/>
    <col min="6142" max="6142" width="7.5" style="17" bestFit="1" customWidth="1"/>
    <col min="6143" max="6144" width="9.125" style="17" bestFit="1" customWidth="1"/>
    <col min="6145" max="6145" width="11.875" style="17" bestFit="1" customWidth="1"/>
    <col min="6146" max="6151" width="9.25" style="17" bestFit="1" customWidth="1"/>
    <col min="6152" max="6152" width="7.25" style="17" customWidth="1"/>
    <col min="6153" max="6154" width="8.875" style="17"/>
    <col min="6155" max="6156" width="10" style="17" customWidth="1"/>
    <col min="6157" max="6157" width="9" style="17" customWidth="1"/>
    <col min="6158" max="6283" width="8.875" style="17"/>
    <col min="6284" max="6284" width="6.25" style="17" customWidth="1"/>
    <col min="6285" max="6285" width="20.875" style="17" customWidth="1"/>
    <col min="6286" max="6287" width="5.5" style="17" customWidth="1"/>
    <col min="6288" max="6288" width="0" style="17" hidden="1" customWidth="1"/>
    <col min="6289" max="6289" width="7.5" style="17" customWidth="1"/>
    <col min="6290" max="6290" width="9" style="17" customWidth="1"/>
    <col min="6291" max="6291" width="0" style="17" hidden="1" customWidth="1"/>
    <col min="6292" max="6293" width="5.5" style="17" customWidth="1"/>
    <col min="6294" max="6294" width="0" style="17" hidden="1" customWidth="1"/>
    <col min="6295" max="6295" width="7.5" style="17" customWidth="1"/>
    <col min="6296" max="6296" width="8.5" style="17" customWidth="1"/>
    <col min="6297" max="6299" width="5.5" style="17" customWidth="1"/>
    <col min="6300" max="6300" width="0" style="17" hidden="1" customWidth="1"/>
    <col min="6301" max="6301" width="7.5" style="17" customWidth="1"/>
    <col min="6302" max="6302" width="8.5" style="17" customWidth="1"/>
    <col min="6303" max="6305" width="5.5" style="17" customWidth="1"/>
    <col min="6306" max="6306" width="0" style="17" hidden="1" customWidth="1"/>
    <col min="6307" max="6307" width="7.5" style="17" customWidth="1"/>
    <col min="6308" max="6308" width="8.5" style="17" customWidth="1"/>
    <col min="6309" max="6309" width="6.25" style="17" customWidth="1"/>
    <col min="6310" max="6387" width="0" style="17" hidden="1" customWidth="1"/>
    <col min="6388" max="6388" width="5.75" style="17" customWidth="1"/>
    <col min="6389" max="6389" width="5.875" style="17" customWidth="1"/>
    <col min="6390" max="6391" width="0" style="17" hidden="1" customWidth="1"/>
    <col min="6392" max="6392" width="7.875" style="17" customWidth="1"/>
    <col min="6393" max="6393" width="0" style="17" hidden="1" customWidth="1"/>
    <col min="6394" max="6394" width="6.5" style="17" customWidth="1"/>
    <col min="6395" max="6395" width="7.125" style="17" customWidth="1"/>
    <col min="6396" max="6397" width="6.5" style="17" customWidth="1"/>
    <col min="6398" max="6398" width="7.5" style="17" bestFit="1" customWidth="1"/>
    <col min="6399" max="6400" width="9.125" style="17" bestFit="1" customWidth="1"/>
    <col min="6401" max="6401" width="11.875" style="17" bestFit="1" customWidth="1"/>
    <col min="6402" max="6407" width="9.25" style="17" bestFit="1" customWidth="1"/>
    <col min="6408" max="6408" width="7.25" style="17" customWidth="1"/>
    <col min="6409" max="6410" width="8.875" style="17"/>
    <col min="6411" max="6412" width="10" style="17" customWidth="1"/>
    <col min="6413" max="6413" width="9" style="17" customWidth="1"/>
    <col min="6414" max="6539" width="8.875" style="17"/>
    <col min="6540" max="6540" width="6.25" style="17" customWidth="1"/>
    <col min="6541" max="6541" width="20.875" style="17" customWidth="1"/>
    <col min="6542" max="6543" width="5.5" style="17" customWidth="1"/>
    <col min="6544" max="6544" width="0" style="17" hidden="1" customWidth="1"/>
    <col min="6545" max="6545" width="7.5" style="17" customWidth="1"/>
    <col min="6546" max="6546" width="9" style="17" customWidth="1"/>
    <col min="6547" max="6547" width="0" style="17" hidden="1" customWidth="1"/>
    <col min="6548" max="6549" width="5.5" style="17" customWidth="1"/>
    <col min="6550" max="6550" width="0" style="17" hidden="1" customWidth="1"/>
    <col min="6551" max="6551" width="7.5" style="17" customWidth="1"/>
    <col min="6552" max="6552" width="8.5" style="17" customWidth="1"/>
    <col min="6553" max="6555" width="5.5" style="17" customWidth="1"/>
    <col min="6556" max="6556" width="0" style="17" hidden="1" customWidth="1"/>
    <col min="6557" max="6557" width="7.5" style="17" customWidth="1"/>
    <col min="6558" max="6558" width="8.5" style="17" customWidth="1"/>
    <col min="6559" max="6561" width="5.5" style="17" customWidth="1"/>
    <col min="6562" max="6562" width="0" style="17" hidden="1" customWidth="1"/>
    <col min="6563" max="6563" width="7.5" style="17" customWidth="1"/>
    <col min="6564" max="6564" width="8.5" style="17" customWidth="1"/>
    <col min="6565" max="6565" width="6.25" style="17" customWidth="1"/>
    <col min="6566" max="6643" width="0" style="17" hidden="1" customWidth="1"/>
    <col min="6644" max="6644" width="5.75" style="17" customWidth="1"/>
    <col min="6645" max="6645" width="5.875" style="17" customWidth="1"/>
    <col min="6646" max="6647" width="0" style="17" hidden="1" customWidth="1"/>
    <col min="6648" max="6648" width="7.875" style="17" customWidth="1"/>
    <col min="6649" max="6649" width="0" style="17" hidden="1" customWidth="1"/>
    <col min="6650" max="6650" width="6.5" style="17" customWidth="1"/>
    <col min="6651" max="6651" width="7.125" style="17" customWidth="1"/>
    <col min="6652" max="6653" width="6.5" style="17" customWidth="1"/>
    <col min="6654" max="6654" width="7.5" style="17" bestFit="1" customWidth="1"/>
    <col min="6655" max="6656" width="9.125" style="17" bestFit="1" customWidth="1"/>
    <col min="6657" max="6657" width="11.875" style="17" bestFit="1" customWidth="1"/>
    <col min="6658" max="6663" width="9.25" style="17" bestFit="1" customWidth="1"/>
    <col min="6664" max="6664" width="7.25" style="17" customWidth="1"/>
    <col min="6665" max="6666" width="8.875" style="17"/>
    <col min="6667" max="6668" width="10" style="17" customWidth="1"/>
    <col min="6669" max="6669" width="9" style="17" customWidth="1"/>
    <col min="6670" max="6795" width="8.875" style="17"/>
    <col min="6796" max="6796" width="6.25" style="17" customWidth="1"/>
    <col min="6797" max="6797" width="20.875" style="17" customWidth="1"/>
    <col min="6798" max="6799" width="5.5" style="17" customWidth="1"/>
    <col min="6800" max="6800" width="0" style="17" hidden="1" customWidth="1"/>
    <col min="6801" max="6801" width="7.5" style="17" customWidth="1"/>
    <col min="6802" max="6802" width="9" style="17" customWidth="1"/>
    <col min="6803" max="6803" width="0" style="17" hidden="1" customWidth="1"/>
    <col min="6804" max="6805" width="5.5" style="17" customWidth="1"/>
    <col min="6806" max="6806" width="0" style="17" hidden="1" customWidth="1"/>
    <col min="6807" max="6807" width="7.5" style="17" customWidth="1"/>
    <col min="6808" max="6808" width="8.5" style="17" customWidth="1"/>
    <col min="6809" max="6811" width="5.5" style="17" customWidth="1"/>
    <col min="6812" max="6812" width="0" style="17" hidden="1" customWidth="1"/>
    <col min="6813" max="6813" width="7.5" style="17" customWidth="1"/>
    <col min="6814" max="6814" width="8.5" style="17" customWidth="1"/>
    <col min="6815" max="6817" width="5.5" style="17" customWidth="1"/>
    <col min="6818" max="6818" width="0" style="17" hidden="1" customWidth="1"/>
    <col min="6819" max="6819" width="7.5" style="17" customWidth="1"/>
    <col min="6820" max="6820" width="8.5" style="17" customWidth="1"/>
    <col min="6821" max="6821" width="6.25" style="17" customWidth="1"/>
    <col min="6822" max="6899" width="0" style="17" hidden="1" customWidth="1"/>
    <col min="6900" max="6900" width="5.75" style="17" customWidth="1"/>
    <col min="6901" max="6901" width="5.875" style="17" customWidth="1"/>
    <col min="6902" max="6903" width="0" style="17" hidden="1" customWidth="1"/>
    <col min="6904" max="6904" width="7.875" style="17" customWidth="1"/>
    <col min="6905" max="6905" width="0" style="17" hidden="1" customWidth="1"/>
    <col min="6906" max="6906" width="6.5" style="17" customWidth="1"/>
    <col min="6907" max="6907" width="7.125" style="17" customWidth="1"/>
    <col min="6908" max="6909" width="6.5" style="17" customWidth="1"/>
    <col min="6910" max="6910" width="7.5" style="17" bestFit="1" customWidth="1"/>
    <col min="6911" max="6912" width="9.125" style="17" bestFit="1" customWidth="1"/>
    <col min="6913" max="6913" width="11.875" style="17" bestFit="1" customWidth="1"/>
    <col min="6914" max="6919" width="9.25" style="17" bestFit="1" customWidth="1"/>
    <col min="6920" max="6920" width="7.25" style="17" customWidth="1"/>
    <col min="6921" max="6922" width="8.875" style="17"/>
    <col min="6923" max="6924" width="10" style="17" customWidth="1"/>
    <col min="6925" max="6925" width="9" style="17" customWidth="1"/>
    <col min="6926" max="7051" width="8.875" style="17"/>
    <col min="7052" max="7052" width="6.25" style="17" customWidth="1"/>
    <col min="7053" max="7053" width="20.875" style="17" customWidth="1"/>
    <col min="7054" max="7055" width="5.5" style="17" customWidth="1"/>
    <col min="7056" max="7056" width="0" style="17" hidden="1" customWidth="1"/>
    <col min="7057" max="7057" width="7.5" style="17" customWidth="1"/>
    <col min="7058" max="7058" width="9" style="17" customWidth="1"/>
    <col min="7059" max="7059" width="0" style="17" hidden="1" customWidth="1"/>
    <col min="7060" max="7061" width="5.5" style="17" customWidth="1"/>
    <col min="7062" max="7062" width="0" style="17" hidden="1" customWidth="1"/>
    <col min="7063" max="7063" width="7.5" style="17" customWidth="1"/>
    <col min="7064" max="7064" width="8.5" style="17" customWidth="1"/>
    <col min="7065" max="7067" width="5.5" style="17" customWidth="1"/>
    <col min="7068" max="7068" width="0" style="17" hidden="1" customWidth="1"/>
    <col min="7069" max="7069" width="7.5" style="17" customWidth="1"/>
    <col min="7070" max="7070" width="8.5" style="17" customWidth="1"/>
    <col min="7071" max="7073" width="5.5" style="17" customWidth="1"/>
    <col min="7074" max="7074" width="0" style="17" hidden="1" customWidth="1"/>
    <col min="7075" max="7075" width="7.5" style="17" customWidth="1"/>
    <col min="7076" max="7076" width="8.5" style="17" customWidth="1"/>
    <col min="7077" max="7077" width="6.25" style="17" customWidth="1"/>
    <col min="7078" max="7155" width="0" style="17" hidden="1" customWidth="1"/>
    <col min="7156" max="7156" width="5.75" style="17" customWidth="1"/>
    <col min="7157" max="7157" width="5.875" style="17" customWidth="1"/>
    <col min="7158" max="7159" width="0" style="17" hidden="1" customWidth="1"/>
    <col min="7160" max="7160" width="7.875" style="17" customWidth="1"/>
    <col min="7161" max="7161" width="0" style="17" hidden="1" customWidth="1"/>
    <col min="7162" max="7162" width="6.5" style="17" customWidth="1"/>
    <col min="7163" max="7163" width="7.125" style="17" customWidth="1"/>
    <col min="7164" max="7165" width="6.5" style="17" customWidth="1"/>
    <col min="7166" max="7166" width="7.5" style="17" bestFit="1" customWidth="1"/>
    <col min="7167" max="7168" width="9.125" style="17" bestFit="1" customWidth="1"/>
    <col min="7169" max="7169" width="11.875" style="17" bestFit="1" customWidth="1"/>
    <col min="7170" max="7175" width="9.25" style="17" bestFit="1" customWidth="1"/>
    <col min="7176" max="7176" width="7.25" style="17" customWidth="1"/>
    <col min="7177" max="7178" width="8.875" style="17"/>
    <col min="7179" max="7180" width="10" style="17" customWidth="1"/>
    <col min="7181" max="7181" width="9" style="17" customWidth="1"/>
    <col min="7182" max="7307" width="8.875" style="17"/>
    <col min="7308" max="7308" width="6.25" style="17" customWidth="1"/>
    <col min="7309" max="7309" width="20.875" style="17" customWidth="1"/>
    <col min="7310" max="7311" width="5.5" style="17" customWidth="1"/>
    <col min="7312" max="7312" width="0" style="17" hidden="1" customWidth="1"/>
    <col min="7313" max="7313" width="7.5" style="17" customWidth="1"/>
    <col min="7314" max="7314" width="9" style="17" customWidth="1"/>
    <col min="7315" max="7315" width="0" style="17" hidden="1" customWidth="1"/>
    <col min="7316" max="7317" width="5.5" style="17" customWidth="1"/>
    <col min="7318" max="7318" width="0" style="17" hidden="1" customWidth="1"/>
    <col min="7319" max="7319" width="7.5" style="17" customWidth="1"/>
    <col min="7320" max="7320" width="8.5" style="17" customWidth="1"/>
    <col min="7321" max="7323" width="5.5" style="17" customWidth="1"/>
    <col min="7324" max="7324" width="0" style="17" hidden="1" customWidth="1"/>
    <col min="7325" max="7325" width="7.5" style="17" customWidth="1"/>
    <col min="7326" max="7326" width="8.5" style="17" customWidth="1"/>
    <col min="7327" max="7329" width="5.5" style="17" customWidth="1"/>
    <col min="7330" max="7330" width="0" style="17" hidden="1" customWidth="1"/>
    <col min="7331" max="7331" width="7.5" style="17" customWidth="1"/>
    <col min="7332" max="7332" width="8.5" style="17" customWidth="1"/>
    <col min="7333" max="7333" width="6.25" style="17" customWidth="1"/>
    <col min="7334" max="7411" width="0" style="17" hidden="1" customWidth="1"/>
    <col min="7412" max="7412" width="5.75" style="17" customWidth="1"/>
    <col min="7413" max="7413" width="5.875" style="17" customWidth="1"/>
    <col min="7414" max="7415" width="0" style="17" hidden="1" customWidth="1"/>
    <col min="7416" max="7416" width="7.875" style="17" customWidth="1"/>
    <col min="7417" max="7417" width="0" style="17" hidden="1" customWidth="1"/>
    <col min="7418" max="7418" width="6.5" style="17" customWidth="1"/>
    <col min="7419" max="7419" width="7.125" style="17" customWidth="1"/>
    <col min="7420" max="7421" width="6.5" style="17" customWidth="1"/>
    <col min="7422" max="7422" width="7.5" style="17" bestFit="1" customWidth="1"/>
    <col min="7423" max="7424" width="9.125" style="17" bestFit="1" customWidth="1"/>
    <col min="7425" max="7425" width="11.875" style="17" bestFit="1" customWidth="1"/>
    <col min="7426" max="7431" width="9.25" style="17" bestFit="1" customWidth="1"/>
    <col min="7432" max="7432" width="7.25" style="17" customWidth="1"/>
    <col min="7433" max="7434" width="8.875" style="17"/>
    <col min="7435" max="7436" width="10" style="17" customWidth="1"/>
    <col min="7437" max="7437" width="9" style="17" customWidth="1"/>
    <col min="7438" max="7563" width="8.875" style="17"/>
    <col min="7564" max="7564" width="6.25" style="17" customWidth="1"/>
    <col min="7565" max="7565" width="20.875" style="17" customWidth="1"/>
    <col min="7566" max="7567" width="5.5" style="17" customWidth="1"/>
    <col min="7568" max="7568" width="0" style="17" hidden="1" customWidth="1"/>
    <col min="7569" max="7569" width="7.5" style="17" customWidth="1"/>
    <col min="7570" max="7570" width="9" style="17" customWidth="1"/>
    <col min="7571" max="7571" width="0" style="17" hidden="1" customWidth="1"/>
    <col min="7572" max="7573" width="5.5" style="17" customWidth="1"/>
    <col min="7574" max="7574" width="0" style="17" hidden="1" customWidth="1"/>
    <col min="7575" max="7575" width="7.5" style="17" customWidth="1"/>
    <col min="7576" max="7576" width="8.5" style="17" customWidth="1"/>
    <col min="7577" max="7579" width="5.5" style="17" customWidth="1"/>
    <col min="7580" max="7580" width="0" style="17" hidden="1" customWidth="1"/>
    <col min="7581" max="7581" width="7.5" style="17" customWidth="1"/>
    <col min="7582" max="7582" width="8.5" style="17" customWidth="1"/>
    <col min="7583" max="7585" width="5.5" style="17" customWidth="1"/>
    <col min="7586" max="7586" width="0" style="17" hidden="1" customWidth="1"/>
    <col min="7587" max="7587" width="7.5" style="17" customWidth="1"/>
    <col min="7588" max="7588" width="8.5" style="17" customWidth="1"/>
    <col min="7589" max="7589" width="6.25" style="17" customWidth="1"/>
    <col min="7590" max="7667" width="0" style="17" hidden="1" customWidth="1"/>
    <col min="7668" max="7668" width="5.75" style="17" customWidth="1"/>
    <col min="7669" max="7669" width="5.875" style="17" customWidth="1"/>
    <col min="7670" max="7671" width="0" style="17" hidden="1" customWidth="1"/>
    <col min="7672" max="7672" width="7.875" style="17" customWidth="1"/>
    <col min="7673" max="7673" width="0" style="17" hidden="1" customWidth="1"/>
    <col min="7674" max="7674" width="6.5" style="17" customWidth="1"/>
    <col min="7675" max="7675" width="7.125" style="17" customWidth="1"/>
    <col min="7676" max="7677" width="6.5" style="17" customWidth="1"/>
    <col min="7678" max="7678" width="7.5" style="17" bestFit="1" customWidth="1"/>
    <col min="7679" max="7680" width="9.125" style="17" bestFit="1" customWidth="1"/>
    <col min="7681" max="7681" width="11.875" style="17" bestFit="1" customWidth="1"/>
    <col min="7682" max="7687" width="9.25" style="17" bestFit="1" customWidth="1"/>
    <col min="7688" max="7688" width="7.25" style="17" customWidth="1"/>
    <col min="7689" max="7690" width="8.875" style="17"/>
    <col min="7691" max="7692" width="10" style="17" customWidth="1"/>
    <col min="7693" max="7693" width="9" style="17" customWidth="1"/>
    <col min="7694" max="7819" width="8.875" style="17"/>
    <col min="7820" max="7820" width="6.25" style="17" customWidth="1"/>
    <col min="7821" max="7821" width="20.875" style="17" customWidth="1"/>
    <col min="7822" max="7823" width="5.5" style="17" customWidth="1"/>
    <col min="7824" max="7824" width="0" style="17" hidden="1" customWidth="1"/>
    <col min="7825" max="7825" width="7.5" style="17" customWidth="1"/>
    <col min="7826" max="7826" width="9" style="17" customWidth="1"/>
    <col min="7827" max="7827" width="0" style="17" hidden="1" customWidth="1"/>
    <col min="7828" max="7829" width="5.5" style="17" customWidth="1"/>
    <col min="7830" max="7830" width="0" style="17" hidden="1" customWidth="1"/>
    <col min="7831" max="7831" width="7.5" style="17" customWidth="1"/>
    <col min="7832" max="7832" width="8.5" style="17" customWidth="1"/>
    <col min="7833" max="7835" width="5.5" style="17" customWidth="1"/>
    <col min="7836" max="7836" width="0" style="17" hidden="1" customWidth="1"/>
    <col min="7837" max="7837" width="7.5" style="17" customWidth="1"/>
    <col min="7838" max="7838" width="8.5" style="17" customWidth="1"/>
    <col min="7839" max="7841" width="5.5" style="17" customWidth="1"/>
    <col min="7842" max="7842" width="0" style="17" hidden="1" customWidth="1"/>
    <col min="7843" max="7843" width="7.5" style="17" customWidth="1"/>
    <col min="7844" max="7844" width="8.5" style="17" customWidth="1"/>
    <col min="7845" max="7845" width="6.25" style="17" customWidth="1"/>
    <col min="7846" max="7923" width="0" style="17" hidden="1" customWidth="1"/>
    <col min="7924" max="7924" width="5.75" style="17" customWidth="1"/>
    <col min="7925" max="7925" width="5.875" style="17" customWidth="1"/>
    <col min="7926" max="7927" width="0" style="17" hidden="1" customWidth="1"/>
    <col min="7928" max="7928" width="7.875" style="17" customWidth="1"/>
    <col min="7929" max="7929" width="0" style="17" hidden="1" customWidth="1"/>
    <col min="7930" max="7930" width="6.5" style="17" customWidth="1"/>
    <col min="7931" max="7931" width="7.125" style="17" customWidth="1"/>
    <col min="7932" max="7933" width="6.5" style="17" customWidth="1"/>
    <col min="7934" max="7934" width="7.5" style="17" bestFit="1" customWidth="1"/>
    <col min="7935" max="7936" width="9.125" style="17" bestFit="1" customWidth="1"/>
    <col min="7937" max="7937" width="11.875" style="17" bestFit="1" customWidth="1"/>
    <col min="7938" max="7943" width="9.25" style="17" bestFit="1" customWidth="1"/>
    <col min="7944" max="7944" width="7.25" style="17" customWidth="1"/>
    <col min="7945" max="7946" width="8.875" style="17"/>
    <col min="7947" max="7948" width="10" style="17" customWidth="1"/>
    <col min="7949" max="7949" width="9" style="17" customWidth="1"/>
    <col min="7950" max="8075" width="8.875" style="17"/>
    <col min="8076" max="8076" width="6.25" style="17" customWidth="1"/>
    <col min="8077" max="8077" width="20.875" style="17" customWidth="1"/>
    <col min="8078" max="8079" width="5.5" style="17" customWidth="1"/>
    <col min="8080" max="8080" width="0" style="17" hidden="1" customWidth="1"/>
    <col min="8081" max="8081" width="7.5" style="17" customWidth="1"/>
    <col min="8082" max="8082" width="9" style="17" customWidth="1"/>
    <col min="8083" max="8083" width="0" style="17" hidden="1" customWidth="1"/>
    <col min="8084" max="8085" width="5.5" style="17" customWidth="1"/>
    <col min="8086" max="8086" width="0" style="17" hidden="1" customWidth="1"/>
    <col min="8087" max="8087" width="7.5" style="17" customWidth="1"/>
    <col min="8088" max="8088" width="8.5" style="17" customWidth="1"/>
    <col min="8089" max="8091" width="5.5" style="17" customWidth="1"/>
    <col min="8092" max="8092" width="0" style="17" hidden="1" customWidth="1"/>
    <col min="8093" max="8093" width="7.5" style="17" customWidth="1"/>
    <col min="8094" max="8094" width="8.5" style="17" customWidth="1"/>
    <col min="8095" max="8097" width="5.5" style="17" customWidth="1"/>
    <col min="8098" max="8098" width="0" style="17" hidden="1" customWidth="1"/>
    <col min="8099" max="8099" width="7.5" style="17" customWidth="1"/>
    <col min="8100" max="8100" width="8.5" style="17" customWidth="1"/>
    <col min="8101" max="8101" width="6.25" style="17" customWidth="1"/>
    <col min="8102" max="8179" width="0" style="17" hidden="1" customWidth="1"/>
    <col min="8180" max="8180" width="5.75" style="17" customWidth="1"/>
    <col min="8181" max="8181" width="5.875" style="17" customWidth="1"/>
    <col min="8182" max="8183" width="0" style="17" hidden="1" customWidth="1"/>
    <col min="8184" max="8184" width="7.875" style="17" customWidth="1"/>
    <col min="8185" max="8185" width="0" style="17" hidden="1" customWidth="1"/>
    <col min="8186" max="8186" width="6.5" style="17" customWidth="1"/>
    <col min="8187" max="8187" width="7.125" style="17" customWidth="1"/>
    <col min="8188" max="8189" width="6.5" style="17" customWidth="1"/>
    <col min="8190" max="8190" width="7.5" style="17" bestFit="1" customWidth="1"/>
    <col min="8191" max="8192" width="9.125" style="17" bestFit="1" customWidth="1"/>
    <col min="8193" max="8193" width="11.875" style="17" bestFit="1" customWidth="1"/>
    <col min="8194" max="8199" width="9.25" style="17" bestFit="1" customWidth="1"/>
    <col min="8200" max="8200" width="7.25" style="17" customWidth="1"/>
    <col min="8201" max="8202" width="8.875" style="17"/>
    <col min="8203" max="8204" width="10" style="17" customWidth="1"/>
    <col min="8205" max="8205" width="9" style="17" customWidth="1"/>
    <col min="8206" max="8331" width="8.875" style="17"/>
    <col min="8332" max="8332" width="6.25" style="17" customWidth="1"/>
    <col min="8333" max="8333" width="20.875" style="17" customWidth="1"/>
    <col min="8334" max="8335" width="5.5" style="17" customWidth="1"/>
    <col min="8336" max="8336" width="0" style="17" hidden="1" customWidth="1"/>
    <col min="8337" max="8337" width="7.5" style="17" customWidth="1"/>
    <col min="8338" max="8338" width="9" style="17" customWidth="1"/>
    <col min="8339" max="8339" width="0" style="17" hidden="1" customWidth="1"/>
    <col min="8340" max="8341" width="5.5" style="17" customWidth="1"/>
    <col min="8342" max="8342" width="0" style="17" hidden="1" customWidth="1"/>
    <col min="8343" max="8343" width="7.5" style="17" customWidth="1"/>
    <col min="8344" max="8344" width="8.5" style="17" customWidth="1"/>
    <col min="8345" max="8347" width="5.5" style="17" customWidth="1"/>
    <col min="8348" max="8348" width="0" style="17" hidden="1" customWidth="1"/>
    <col min="8349" max="8349" width="7.5" style="17" customWidth="1"/>
    <col min="8350" max="8350" width="8.5" style="17" customWidth="1"/>
    <col min="8351" max="8353" width="5.5" style="17" customWidth="1"/>
    <col min="8354" max="8354" width="0" style="17" hidden="1" customWidth="1"/>
    <col min="8355" max="8355" width="7.5" style="17" customWidth="1"/>
    <col min="8356" max="8356" width="8.5" style="17" customWidth="1"/>
    <col min="8357" max="8357" width="6.25" style="17" customWidth="1"/>
    <col min="8358" max="8435" width="0" style="17" hidden="1" customWidth="1"/>
    <col min="8436" max="8436" width="5.75" style="17" customWidth="1"/>
    <col min="8437" max="8437" width="5.875" style="17" customWidth="1"/>
    <col min="8438" max="8439" width="0" style="17" hidden="1" customWidth="1"/>
    <col min="8440" max="8440" width="7.875" style="17" customWidth="1"/>
    <col min="8441" max="8441" width="0" style="17" hidden="1" customWidth="1"/>
    <col min="8442" max="8442" width="6.5" style="17" customWidth="1"/>
    <col min="8443" max="8443" width="7.125" style="17" customWidth="1"/>
    <col min="8444" max="8445" width="6.5" style="17" customWidth="1"/>
    <col min="8446" max="8446" width="7.5" style="17" bestFit="1" customWidth="1"/>
    <col min="8447" max="8448" width="9.125" style="17" bestFit="1" customWidth="1"/>
    <col min="8449" max="8449" width="11.875" style="17" bestFit="1" customWidth="1"/>
    <col min="8450" max="8455" width="9.25" style="17" bestFit="1" customWidth="1"/>
    <col min="8456" max="8456" width="7.25" style="17" customWidth="1"/>
    <col min="8457" max="8458" width="8.875" style="17"/>
    <col min="8459" max="8460" width="10" style="17" customWidth="1"/>
    <col min="8461" max="8461" width="9" style="17" customWidth="1"/>
    <col min="8462" max="8587" width="8.875" style="17"/>
    <col min="8588" max="8588" width="6.25" style="17" customWidth="1"/>
    <col min="8589" max="8589" width="20.875" style="17" customWidth="1"/>
    <col min="8590" max="8591" width="5.5" style="17" customWidth="1"/>
    <col min="8592" max="8592" width="0" style="17" hidden="1" customWidth="1"/>
    <col min="8593" max="8593" width="7.5" style="17" customWidth="1"/>
    <col min="8594" max="8594" width="9" style="17" customWidth="1"/>
    <col min="8595" max="8595" width="0" style="17" hidden="1" customWidth="1"/>
    <col min="8596" max="8597" width="5.5" style="17" customWidth="1"/>
    <col min="8598" max="8598" width="0" style="17" hidden="1" customWidth="1"/>
    <col min="8599" max="8599" width="7.5" style="17" customWidth="1"/>
    <col min="8600" max="8600" width="8.5" style="17" customWidth="1"/>
    <col min="8601" max="8603" width="5.5" style="17" customWidth="1"/>
    <col min="8604" max="8604" width="0" style="17" hidden="1" customWidth="1"/>
    <col min="8605" max="8605" width="7.5" style="17" customWidth="1"/>
    <col min="8606" max="8606" width="8.5" style="17" customWidth="1"/>
    <col min="8607" max="8609" width="5.5" style="17" customWidth="1"/>
    <col min="8610" max="8610" width="0" style="17" hidden="1" customWidth="1"/>
    <col min="8611" max="8611" width="7.5" style="17" customWidth="1"/>
    <col min="8612" max="8612" width="8.5" style="17" customWidth="1"/>
    <col min="8613" max="8613" width="6.25" style="17" customWidth="1"/>
    <col min="8614" max="8691" width="0" style="17" hidden="1" customWidth="1"/>
    <col min="8692" max="8692" width="5.75" style="17" customWidth="1"/>
    <col min="8693" max="8693" width="5.875" style="17" customWidth="1"/>
    <col min="8694" max="8695" width="0" style="17" hidden="1" customWidth="1"/>
    <col min="8696" max="8696" width="7.875" style="17" customWidth="1"/>
    <col min="8697" max="8697" width="0" style="17" hidden="1" customWidth="1"/>
    <col min="8698" max="8698" width="6.5" style="17" customWidth="1"/>
    <col min="8699" max="8699" width="7.125" style="17" customWidth="1"/>
    <col min="8700" max="8701" width="6.5" style="17" customWidth="1"/>
    <col min="8702" max="8702" width="7.5" style="17" bestFit="1" customWidth="1"/>
    <col min="8703" max="8704" width="9.125" style="17" bestFit="1" customWidth="1"/>
    <col min="8705" max="8705" width="11.875" style="17" bestFit="1" customWidth="1"/>
    <col min="8706" max="8711" width="9.25" style="17" bestFit="1" customWidth="1"/>
    <col min="8712" max="8712" width="7.25" style="17" customWidth="1"/>
    <col min="8713" max="8714" width="8.875" style="17"/>
    <col min="8715" max="8716" width="10" style="17" customWidth="1"/>
    <col min="8717" max="8717" width="9" style="17" customWidth="1"/>
    <col min="8718" max="8843" width="8.875" style="17"/>
    <col min="8844" max="8844" width="6.25" style="17" customWidth="1"/>
    <col min="8845" max="8845" width="20.875" style="17" customWidth="1"/>
    <col min="8846" max="8847" width="5.5" style="17" customWidth="1"/>
    <col min="8848" max="8848" width="0" style="17" hidden="1" customWidth="1"/>
    <col min="8849" max="8849" width="7.5" style="17" customWidth="1"/>
    <col min="8850" max="8850" width="9" style="17" customWidth="1"/>
    <col min="8851" max="8851" width="0" style="17" hidden="1" customWidth="1"/>
    <col min="8852" max="8853" width="5.5" style="17" customWidth="1"/>
    <col min="8854" max="8854" width="0" style="17" hidden="1" customWidth="1"/>
    <col min="8855" max="8855" width="7.5" style="17" customWidth="1"/>
    <col min="8856" max="8856" width="8.5" style="17" customWidth="1"/>
    <col min="8857" max="8859" width="5.5" style="17" customWidth="1"/>
    <col min="8860" max="8860" width="0" style="17" hidden="1" customWidth="1"/>
    <col min="8861" max="8861" width="7.5" style="17" customWidth="1"/>
    <col min="8862" max="8862" width="8.5" style="17" customWidth="1"/>
    <col min="8863" max="8865" width="5.5" style="17" customWidth="1"/>
    <col min="8866" max="8866" width="0" style="17" hidden="1" customWidth="1"/>
    <col min="8867" max="8867" width="7.5" style="17" customWidth="1"/>
    <col min="8868" max="8868" width="8.5" style="17" customWidth="1"/>
    <col min="8869" max="8869" width="6.25" style="17" customWidth="1"/>
    <col min="8870" max="8947" width="0" style="17" hidden="1" customWidth="1"/>
    <col min="8948" max="8948" width="5.75" style="17" customWidth="1"/>
    <col min="8949" max="8949" width="5.875" style="17" customWidth="1"/>
    <col min="8950" max="8951" width="0" style="17" hidden="1" customWidth="1"/>
    <col min="8952" max="8952" width="7.875" style="17" customWidth="1"/>
    <col min="8953" max="8953" width="0" style="17" hidden="1" customWidth="1"/>
    <col min="8954" max="8954" width="6.5" style="17" customWidth="1"/>
    <col min="8955" max="8955" width="7.125" style="17" customWidth="1"/>
    <col min="8956" max="8957" width="6.5" style="17" customWidth="1"/>
    <col min="8958" max="8958" width="7.5" style="17" bestFit="1" customWidth="1"/>
    <col min="8959" max="8960" width="9.125" style="17" bestFit="1" customWidth="1"/>
    <col min="8961" max="8961" width="11.875" style="17" bestFit="1" customWidth="1"/>
    <col min="8962" max="8967" width="9.25" style="17" bestFit="1" customWidth="1"/>
    <col min="8968" max="8968" width="7.25" style="17" customWidth="1"/>
    <col min="8969" max="8970" width="8.875" style="17"/>
    <col min="8971" max="8972" width="10" style="17" customWidth="1"/>
    <col min="8973" max="8973" width="9" style="17" customWidth="1"/>
    <col min="8974" max="9099" width="8.875" style="17"/>
    <col min="9100" max="9100" width="6.25" style="17" customWidth="1"/>
    <col min="9101" max="9101" width="20.875" style="17" customWidth="1"/>
    <col min="9102" max="9103" width="5.5" style="17" customWidth="1"/>
    <col min="9104" max="9104" width="0" style="17" hidden="1" customWidth="1"/>
    <col min="9105" max="9105" width="7.5" style="17" customWidth="1"/>
    <col min="9106" max="9106" width="9" style="17" customWidth="1"/>
    <col min="9107" max="9107" width="0" style="17" hidden="1" customWidth="1"/>
    <col min="9108" max="9109" width="5.5" style="17" customWidth="1"/>
    <col min="9110" max="9110" width="0" style="17" hidden="1" customWidth="1"/>
    <col min="9111" max="9111" width="7.5" style="17" customWidth="1"/>
    <col min="9112" max="9112" width="8.5" style="17" customWidth="1"/>
    <col min="9113" max="9115" width="5.5" style="17" customWidth="1"/>
    <col min="9116" max="9116" width="0" style="17" hidden="1" customWidth="1"/>
    <col min="9117" max="9117" width="7.5" style="17" customWidth="1"/>
    <col min="9118" max="9118" width="8.5" style="17" customWidth="1"/>
    <col min="9119" max="9121" width="5.5" style="17" customWidth="1"/>
    <col min="9122" max="9122" width="0" style="17" hidden="1" customWidth="1"/>
    <col min="9123" max="9123" width="7.5" style="17" customWidth="1"/>
    <col min="9124" max="9124" width="8.5" style="17" customWidth="1"/>
    <col min="9125" max="9125" width="6.25" style="17" customWidth="1"/>
    <col min="9126" max="9203" width="0" style="17" hidden="1" customWidth="1"/>
    <col min="9204" max="9204" width="5.75" style="17" customWidth="1"/>
    <col min="9205" max="9205" width="5.875" style="17" customWidth="1"/>
    <col min="9206" max="9207" width="0" style="17" hidden="1" customWidth="1"/>
    <col min="9208" max="9208" width="7.875" style="17" customWidth="1"/>
    <col min="9209" max="9209" width="0" style="17" hidden="1" customWidth="1"/>
    <col min="9210" max="9210" width="6.5" style="17" customWidth="1"/>
    <col min="9211" max="9211" width="7.125" style="17" customWidth="1"/>
    <col min="9212" max="9213" width="6.5" style="17" customWidth="1"/>
    <col min="9214" max="9214" width="7.5" style="17" bestFit="1" customWidth="1"/>
    <col min="9215" max="9216" width="9.125" style="17" bestFit="1" customWidth="1"/>
    <col min="9217" max="9217" width="11.875" style="17" bestFit="1" customWidth="1"/>
    <col min="9218" max="9223" width="9.25" style="17" bestFit="1" customWidth="1"/>
    <col min="9224" max="9224" width="7.25" style="17" customWidth="1"/>
    <col min="9225" max="9226" width="8.875" style="17"/>
    <col min="9227" max="9228" width="10" style="17" customWidth="1"/>
    <col min="9229" max="9229" width="9" style="17" customWidth="1"/>
    <col min="9230" max="9355" width="8.875" style="17"/>
    <col min="9356" max="9356" width="6.25" style="17" customWidth="1"/>
    <col min="9357" max="9357" width="20.875" style="17" customWidth="1"/>
    <col min="9358" max="9359" width="5.5" style="17" customWidth="1"/>
    <col min="9360" max="9360" width="0" style="17" hidden="1" customWidth="1"/>
    <col min="9361" max="9361" width="7.5" style="17" customWidth="1"/>
    <col min="9362" max="9362" width="9" style="17" customWidth="1"/>
    <col min="9363" max="9363" width="0" style="17" hidden="1" customWidth="1"/>
    <col min="9364" max="9365" width="5.5" style="17" customWidth="1"/>
    <col min="9366" max="9366" width="0" style="17" hidden="1" customWidth="1"/>
    <col min="9367" max="9367" width="7.5" style="17" customWidth="1"/>
    <col min="9368" max="9368" width="8.5" style="17" customWidth="1"/>
    <col min="9369" max="9371" width="5.5" style="17" customWidth="1"/>
    <col min="9372" max="9372" width="0" style="17" hidden="1" customWidth="1"/>
    <col min="9373" max="9373" width="7.5" style="17" customWidth="1"/>
    <col min="9374" max="9374" width="8.5" style="17" customWidth="1"/>
    <col min="9375" max="9377" width="5.5" style="17" customWidth="1"/>
    <col min="9378" max="9378" width="0" style="17" hidden="1" customWidth="1"/>
    <col min="9379" max="9379" width="7.5" style="17" customWidth="1"/>
    <col min="9380" max="9380" width="8.5" style="17" customWidth="1"/>
    <col min="9381" max="9381" width="6.25" style="17" customWidth="1"/>
    <col min="9382" max="9459" width="0" style="17" hidden="1" customWidth="1"/>
    <col min="9460" max="9460" width="5.75" style="17" customWidth="1"/>
    <col min="9461" max="9461" width="5.875" style="17" customWidth="1"/>
    <col min="9462" max="9463" width="0" style="17" hidden="1" customWidth="1"/>
    <col min="9464" max="9464" width="7.875" style="17" customWidth="1"/>
    <col min="9465" max="9465" width="0" style="17" hidden="1" customWidth="1"/>
    <col min="9466" max="9466" width="6.5" style="17" customWidth="1"/>
    <col min="9467" max="9467" width="7.125" style="17" customWidth="1"/>
    <col min="9468" max="9469" width="6.5" style="17" customWidth="1"/>
    <col min="9470" max="9470" width="7.5" style="17" bestFit="1" customWidth="1"/>
    <col min="9471" max="9472" width="9.125" style="17" bestFit="1" customWidth="1"/>
    <col min="9473" max="9473" width="11.875" style="17" bestFit="1" customWidth="1"/>
    <col min="9474" max="9479" width="9.25" style="17" bestFit="1" customWidth="1"/>
    <col min="9480" max="9480" width="7.25" style="17" customWidth="1"/>
    <col min="9481" max="9482" width="8.875" style="17"/>
    <col min="9483" max="9484" width="10" style="17" customWidth="1"/>
    <col min="9485" max="9485" width="9" style="17" customWidth="1"/>
    <col min="9486" max="9611" width="8.875" style="17"/>
    <col min="9612" max="9612" width="6.25" style="17" customWidth="1"/>
    <col min="9613" max="9613" width="20.875" style="17" customWidth="1"/>
    <col min="9614" max="9615" width="5.5" style="17" customWidth="1"/>
    <col min="9616" max="9616" width="0" style="17" hidden="1" customWidth="1"/>
    <col min="9617" max="9617" width="7.5" style="17" customWidth="1"/>
    <col min="9618" max="9618" width="9" style="17" customWidth="1"/>
    <col min="9619" max="9619" width="0" style="17" hidden="1" customWidth="1"/>
    <col min="9620" max="9621" width="5.5" style="17" customWidth="1"/>
    <col min="9622" max="9622" width="0" style="17" hidden="1" customWidth="1"/>
    <col min="9623" max="9623" width="7.5" style="17" customWidth="1"/>
    <col min="9624" max="9624" width="8.5" style="17" customWidth="1"/>
    <col min="9625" max="9627" width="5.5" style="17" customWidth="1"/>
    <col min="9628" max="9628" width="0" style="17" hidden="1" customWidth="1"/>
    <col min="9629" max="9629" width="7.5" style="17" customWidth="1"/>
    <col min="9630" max="9630" width="8.5" style="17" customWidth="1"/>
    <col min="9631" max="9633" width="5.5" style="17" customWidth="1"/>
    <col min="9634" max="9634" width="0" style="17" hidden="1" customWidth="1"/>
    <col min="9635" max="9635" width="7.5" style="17" customWidth="1"/>
    <col min="9636" max="9636" width="8.5" style="17" customWidth="1"/>
    <col min="9637" max="9637" width="6.25" style="17" customWidth="1"/>
    <col min="9638" max="9715" width="0" style="17" hidden="1" customWidth="1"/>
    <col min="9716" max="9716" width="5.75" style="17" customWidth="1"/>
    <col min="9717" max="9717" width="5.875" style="17" customWidth="1"/>
    <col min="9718" max="9719" width="0" style="17" hidden="1" customWidth="1"/>
    <col min="9720" max="9720" width="7.875" style="17" customWidth="1"/>
    <col min="9721" max="9721" width="0" style="17" hidden="1" customWidth="1"/>
    <col min="9722" max="9722" width="6.5" style="17" customWidth="1"/>
    <col min="9723" max="9723" width="7.125" style="17" customWidth="1"/>
    <col min="9724" max="9725" width="6.5" style="17" customWidth="1"/>
    <col min="9726" max="9726" width="7.5" style="17" bestFit="1" customWidth="1"/>
    <col min="9727" max="9728" width="9.125" style="17" bestFit="1" customWidth="1"/>
    <col min="9729" max="9729" width="11.875" style="17" bestFit="1" customWidth="1"/>
    <col min="9730" max="9735" width="9.25" style="17" bestFit="1" customWidth="1"/>
    <col min="9736" max="9736" width="7.25" style="17" customWidth="1"/>
    <col min="9737" max="9738" width="8.875" style="17"/>
    <col min="9739" max="9740" width="10" style="17" customWidth="1"/>
    <col min="9741" max="9741" width="9" style="17" customWidth="1"/>
    <col min="9742" max="9867" width="8.875" style="17"/>
    <col min="9868" max="9868" width="6.25" style="17" customWidth="1"/>
    <col min="9869" max="9869" width="20.875" style="17" customWidth="1"/>
    <col min="9870" max="9871" width="5.5" style="17" customWidth="1"/>
    <col min="9872" max="9872" width="0" style="17" hidden="1" customWidth="1"/>
    <col min="9873" max="9873" width="7.5" style="17" customWidth="1"/>
    <col min="9874" max="9874" width="9" style="17" customWidth="1"/>
    <col min="9875" max="9875" width="0" style="17" hidden="1" customWidth="1"/>
    <col min="9876" max="9877" width="5.5" style="17" customWidth="1"/>
    <col min="9878" max="9878" width="0" style="17" hidden="1" customWidth="1"/>
    <col min="9879" max="9879" width="7.5" style="17" customWidth="1"/>
    <col min="9880" max="9880" width="8.5" style="17" customWidth="1"/>
    <col min="9881" max="9883" width="5.5" style="17" customWidth="1"/>
    <col min="9884" max="9884" width="0" style="17" hidden="1" customWidth="1"/>
    <col min="9885" max="9885" width="7.5" style="17" customWidth="1"/>
    <col min="9886" max="9886" width="8.5" style="17" customWidth="1"/>
    <col min="9887" max="9889" width="5.5" style="17" customWidth="1"/>
    <col min="9890" max="9890" width="0" style="17" hidden="1" customWidth="1"/>
    <col min="9891" max="9891" width="7.5" style="17" customWidth="1"/>
    <col min="9892" max="9892" width="8.5" style="17" customWidth="1"/>
    <col min="9893" max="9893" width="6.25" style="17" customWidth="1"/>
    <col min="9894" max="9971" width="0" style="17" hidden="1" customWidth="1"/>
    <col min="9972" max="9972" width="5.75" style="17" customWidth="1"/>
    <col min="9973" max="9973" width="5.875" style="17" customWidth="1"/>
    <col min="9974" max="9975" width="0" style="17" hidden="1" customWidth="1"/>
    <col min="9976" max="9976" width="7.875" style="17" customWidth="1"/>
    <col min="9977" max="9977" width="0" style="17" hidden="1" customWidth="1"/>
    <col min="9978" max="9978" width="6.5" style="17" customWidth="1"/>
    <col min="9979" max="9979" width="7.125" style="17" customWidth="1"/>
    <col min="9980" max="9981" width="6.5" style="17" customWidth="1"/>
    <col min="9982" max="9982" width="7.5" style="17" bestFit="1" customWidth="1"/>
    <col min="9983" max="9984" width="9.125" style="17" bestFit="1" customWidth="1"/>
    <col min="9985" max="9985" width="11.875" style="17" bestFit="1" customWidth="1"/>
    <col min="9986" max="9991" width="9.25" style="17" bestFit="1" customWidth="1"/>
    <col min="9992" max="9992" width="7.25" style="17" customWidth="1"/>
    <col min="9993" max="9994" width="8.875" style="17"/>
    <col min="9995" max="9996" width="10" style="17" customWidth="1"/>
    <col min="9997" max="9997" width="9" style="17" customWidth="1"/>
    <col min="9998" max="10123" width="8.875" style="17"/>
    <col min="10124" max="10124" width="6.25" style="17" customWidth="1"/>
    <col min="10125" max="10125" width="20.875" style="17" customWidth="1"/>
    <col min="10126" max="10127" width="5.5" style="17" customWidth="1"/>
    <col min="10128" max="10128" width="0" style="17" hidden="1" customWidth="1"/>
    <col min="10129" max="10129" width="7.5" style="17" customWidth="1"/>
    <col min="10130" max="10130" width="9" style="17" customWidth="1"/>
    <col min="10131" max="10131" width="0" style="17" hidden="1" customWidth="1"/>
    <col min="10132" max="10133" width="5.5" style="17" customWidth="1"/>
    <col min="10134" max="10134" width="0" style="17" hidden="1" customWidth="1"/>
    <col min="10135" max="10135" width="7.5" style="17" customWidth="1"/>
    <col min="10136" max="10136" width="8.5" style="17" customWidth="1"/>
    <col min="10137" max="10139" width="5.5" style="17" customWidth="1"/>
    <col min="10140" max="10140" width="0" style="17" hidden="1" customWidth="1"/>
    <col min="10141" max="10141" width="7.5" style="17" customWidth="1"/>
    <col min="10142" max="10142" width="8.5" style="17" customWidth="1"/>
    <col min="10143" max="10145" width="5.5" style="17" customWidth="1"/>
    <col min="10146" max="10146" width="0" style="17" hidden="1" customWidth="1"/>
    <col min="10147" max="10147" width="7.5" style="17" customWidth="1"/>
    <col min="10148" max="10148" width="8.5" style="17" customWidth="1"/>
    <col min="10149" max="10149" width="6.25" style="17" customWidth="1"/>
    <col min="10150" max="10227" width="0" style="17" hidden="1" customWidth="1"/>
    <col min="10228" max="10228" width="5.75" style="17" customWidth="1"/>
    <col min="10229" max="10229" width="5.875" style="17" customWidth="1"/>
    <col min="10230" max="10231" width="0" style="17" hidden="1" customWidth="1"/>
    <col min="10232" max="10232" width="7.875" style="17" customWidth="1"/>
    <col min="10233" max="10233" width="0" style="17" hidden="1" customWidth="1"/>
    <col min="10234" max="10234" width="6.5" style="17" customWidth="1"/>
    <col min="10235" max="10235" width="7.125" style="17" customWidth="1"/>
    <col min="10236" max="10237" width="6.5" style="17" customWidth="1"/>
    <col min="10238" max="10238" width="7.5" style="17" bestFit="1" customWidth="1"/>
    <col min="10239" max="10240" width="9.125" style="17" bestFit="1" customWidth="1"/>
    <col min="10241" max="10241" width="11.875" style="17" bestFit="1" customWidth="1"/>
    <col min="10242" max="10247" width="9.25" style="17" bestFit="1" customWidth="1"/>
    <col min="10248" max="10248" width="7.25" style="17" customWidth="1"/>
    <col min="10249" max="10250" width="8.875" style="17"/>
    <col min="10251" max="10252" width="10" style="17" customWidth="1"/>
    <col min="10253" max="10253" width="9" style="17" customWidth="1"/>
    <col min="10254" max="10379" width="8.875" style="17"/>
    <col min="10380" max="10380" width="6.25" style="17" customWidth="1"/>
    <col min="10381" max="10381" width="20.875" style="17" customWidth="1"/>
    <col min="10382" max="10383" width="5.5" style="17" customWidth="1"/>
    <col min="10384" max="10384" width="0" style="17" hidden="1" customWidth="1"/>
    <col min="10385" max="10385" width="7.5" style="17" customWidth="1"/>
    <col min="10386" max="10386" width="9" style="17" customWidth="1"/>
    <col min="10387" max="10387" width="0" style="17" hidden="1" customWidth="1"/>
    <col min="10388" max="10389" width="5.5" style="17" customWidth="1"/>
    <col min="10390" max="10390" width="0" style="17" hidden="1" customWidth="1"/>
    <col min="10391" max="10391" width="7.5" style="17" customWidth="1"/>
    <col min="10392" max="10392" width="8.5" style="17" customWidth="1"/>
    <col min="10393" max="10395" width="5.5" style="17" customWidth="1"/>
    <col min="10396" max="10396" width="0" style="17" hidden="1" customWidth="1"/>
    <col min="10397" max="10397" width="7.5" style="17" customWidth="1"/>
    <col min="10398" max="10398" width="8.5" style="17" customWidth="1"/>
    <col min="10399" max="10401" width="5.5" style="17" customWidth="1"/>
    <col min="10402" max="10402" width="0" style="17" hidden="1" customWidth="1"/>
    <col min="10403" max="10403" width="7.5" style="17" customWidth="1"/>
    <col min="10404" max="10404" width="8.5" style="17" customWidth="1"/>
    <col min="10405" max="10405" width="6.25" style="17" customWidth="1"/>
    <col min="10406" max="10483" width="0" style="17" hidden="1" customWidth="1"/>
    <col min="10484" max="10484" width="5.75" style="17" customWidth="1"/>
    <col min="10485" max="10485" width="5.875" style="17" customWidth="1"/>
    <col min="10486" max="10487" width="0" style="17" hidden="1" customWidth="1"/>
    <col min="10488" max="10488" width="7.875" style="17" customWidth="1"/>
    <col min="10489" max="10489" width="0" style="17" hidden="1" customWidth="1"/>
    <col min="10490" max="10490" width="6.5" style="17" customWidth="1"/>
    <col min="10491" max="10491" width="7.125" style="17" customWidth="1"/>
    <col min="10492" max="10493" width="6.5" style="17" customWidth="1"/>
    <col min="10494" max="10494" width="7.5" style="17" bestFit="1" customWidth="1"/>
    <col min="10495" max="10496" width="9.125" style="17" bestFit="1" customWidth="1"/>
    <col min="10497" max="10497" width="11.875" style="17" bestFit="1" customWidth="1"/>
    <col min="10498" max="10503" width="9.25" style="17" bestFit="1" customWidth="1"/>
    <col min="10504" max="10504" width="7.25" style="17" customWidth="1"/>
    <col min="10505" max="10506" width="8.875" style="17"/>
    <col min="10507" max="10508" width="10" style="17" customWidth="1"/>
    <col min="10509" max="10509" width="9" style="17" customWidth="1"/>
    <col min="10510" max="10635" width="8.875" style="17"/>
    <col min="10636" max="10636" width="6.25" style="17" customWidth="1"/>
    <col min="10637" max="10637" width="20.875" style="17" customWidth="1"/>
    <col min="10638" max="10639" width="5.5" style="17" customWidth="1"/>
    <col min="10640" max="10640" width="0" style="17" hidden="1" customWidth="1"/>
    <col min="10641" max="10641" width="7.5" style="17" customWidth="1"/>
    <col min="10642" max="10642" width="9" style="17" customWidth="1"/>
    <col min="10643" max="10643" width="0" style="17" hidden="1" customWidth="1"/>
    <col min="10644" max="10645" width="5.5" style="17" customWidth="1"/>
    <col min="10646" max="10646" width="0" style="17" hidden="1" customWidth="1"/>
    <col min="10647" max="10647" width="7.5" style="17" customWidth="1"/>
    <col min="10648" max="10648" width="8.5" style="17" customWidth="1"/>
    <col min="10649" max="10651" width="5.5" style="17" customWidth="1"/>
    <col min="10652" max="10652" width="0" style="17" hidden="1" customWidth="1"/>
    <col min="10653" max="10653" width="7.5" style="17" customWidth="1"/>
    <col min="10654" max="10654" width="8.5" style="17" customWidth="1"/>
    <col min="10655" max="10657" width="5.5" style="17" customWidth="1"/>
    <col min="10658" max="10658" width="0" style="17" hidden="1" customWidth="1"/>
    <col min="10659" max="10659" width="7.5" style="17" customWidth="1"/>
    <col min="10660" max="10660" width="8.5" style="17" customWidth="1"/>
    <col min="10661" max="10661" width="6.25" style="17" customWidth="1"/>
    <col min="10662" max="10739" width="0" style="17" hidden="1" customWidth="1"/>
    <col min="10740" max="10740" width="5.75" style="17" customWidth="1"/>
    <col min="10741" max="10741" width="5.875" style="17" customWidth="1"/>
    <col min="10742" max="10743" width="0" style="17" hidden="1" customWidth="1"/>
    <col min="10744" max="10744" width="7.875" style="17" customWidth="1"/>
    <col min="10745" max="10745" width="0" style="17" hidden="1" customWidth="1"/>
    <col min="10746" max="10746" width="6.5" style="17" customWidth="1"/>
    <col min="10747" max="10747" width="7.125" style="17" customWidth="1"/>
    <col min="10748" max="10749" width="6.5" style="17" customWidth="1"/>
    <col min="10750" max="10750" width="7.5" style="17" bestFit="1" customWidth="1"/>
    <col min="10751" max="10752" width="9.125" style="17" bestFit="1" customWidth="1"/>
    <col min="10753" max="10753" width="11.875" style="17" bestFit="1" customWidth="1"/>
    <col min="10754" max="10759" width="9.25" style="17" bestFit="1" customWidth="1"/>
    <col min="10760" max="10760" width="7.25" style="17" customWidth="1"/>
    <col min="10761" max="10762" width="8.875" style="17"/>
    <col min="10763" max="10764" width="10" style="17" customWidth="1"/>
    <col min="10765" max="10765" width="9" style="17" customWidth="1"/>
    <col min="10766" max="10891" width="8.875" style="17"/>
    <col min="10892" max="10892" width="6.25" style="17" customWidth="1"/>
    <col min="10893" max="10893" width="20.875" style="17" customWidth="1"/>
    <col min="10894" max="10895" width="5.5" style="17" customWidth="1"/>
    <col min="10896" max="10896" width="0" style="17" hidden="1" customWidth="1"/>
    <col min="10897" max="10897" width="7.5" style="17" customWidth="1"/>
    <col min="10898" max="10898" width="9" style="17" customWidth="1"/>
    <col min="10899" max="10899" width="0" style="17" hidden="1" customWidth="1"/>
    <col min="10900" max="10901" width="5.5" style="17" customWidth="1"/>
    <col min="10902" max="10902" width="0" style="17" hidden="1" customWidth="1"/>
    <col min="10903" max="10903" width="7.5" style="17" customWidth="1"/>
    <col min="10904" max="10904" width="8.5" style="17" customWidth="1"/>
    <col min="10905" max="10907" width="5.5" style="17" customWidth="1"/>
    <col min="10908" max="10908" width="0" style="17" hidden="1" customWidth="1"/>
    <col min="10909" max="10909" width="7.5" style="17" customWidth="1"/>
    <col min="10910" max="10910" width="8.5" style="17" customWidth="1"/>
    <col min="10911" max="10913" width="5.5" style="17" customWidth="1"/>
    <col min="10914" max="10914" width="0" style="17" hidden="1" customWidth="1"/>
    <col min="10915" max="10915" width="7.5" style="17" customWidth="1"/>
    <col min="10916" max="10916" width="8.5" style="17" customWidth="1"/>
    <col min="10917" max="10917" width="6.25" style="17" customWidth="1"/>
    <col min="10918" max="10995" width="0" style="17" hidden="1" customWidth="1"/>
    <col min="10996" max="10996" width="5.75" style="17" customWidth="1"/>
    <col min="10997" max="10997" width="5.875" style="17" customWidth="1"/>
    <col min="10998" max="10999" width="0" style="17" hidden="1" customWidth="1"/>
    <col min="11000" max="11000" width="7.875" style="17" customWidth="1"/>
    <col min="11001" max="11001" width="0" style="17" hidden="1" customWidth="1"/>
    <col min="11002" max="11002" width="6.5" style="17" customWidth="1"/>
    <col min="11003" max="11003" width="7.125" style="17" customWidth="1"/>
    <col min="11004" max="11005" width="6.5" style="17" customWidth="1"/>
    <col min="11006" max="11006" width="7.5" style="17" bestFit="1" customWidth="1"/>
    <col min="11007" max="11008" width="9.125" style="17" bestFit="1" customWidth="1"/>
    <col min="11009" max="11009" width="11.875" style="17" bestFit="1" customWidth="1"/>
    <col min="11010" max="11015" width="9.25" style="17" bestFit="1" customWidth="1"/>
    <col min="11016" max="11016" width="7.25" style="17" customWidth="1"/>
    <col min="11017" max="11018" width="8.875" style="17"/>
    <col min="11019" max="11020" width="10" style="17" customWidth="1"/>
    <col min="11021" max="11021" width="9" style="17" customWidth="1"/>
    <col min="11022" max="11147" width="8.875" style="17"/>
    <col min="11148" max="11148" width="6.25" style="17" customWidth="1"/>
    <col min="11149" max="11149" width="20.875" style="17" customWidth="1"/>
    <col min="11150" max="11151" width="5.5" style="17" customWidth="1"/>
    <col min="11152" max="11152" width="0" style="17" hidden="1" customWidth="1"/>
    <col min="11153" max="11153" width="7.5" style="17" customWidth="1"/>
    <col min="11154" max="11154" width="9" style="17" customWidth="1"/>
    <col min="11155" max="11155" width="0" style="17" hidden="1" customWidth="1"/>
    <col min="11156" max="11157" width="5.5" style="17" customWidth="1"/>
    <col min="11158" max="11158" width="0" style="17" hidden="1" customWidth="1"/>
    <col min="11159" max="11159" width="7.5" style="17" customWidth="1"/>
    <col min="11160" max="11160" width="8.5" style="17" customWidth="1"/>
    <col min="11161" max="11163" width="5.5" style="17" customWidth="1"/>
    <col min="11164" max="11164" width="0" style="17" hidden="1" customWidth="1"/>
    <col min="11165" max="11165" width="7.5" style="17" customWidth="1"/>
    <col min="11166" max="11166" width="8.5" style="17" customWidth="1"/>
    <col min="11167" max="11169" width="5.5" style="17" customWidth="1"/>
    <col min="11170" max="11170" width="0" style="17" hidden="1" customWidth="1"/>
    <col min="11171" max="11171" width="7.5" style="17" customWidth="1"/>
    <col min="11172" max="11172" width="8.5" style="17" customWidth="1"/>
    <col min="11173" max="11173" width="6.25" style="17" customWidth="1"/>
    <col min="11174" max="11251" width="0" style="17" hidden="1" customWidth="1"/>
    <col min="11252" max="11252" width="5.75" style="17" customWidth="1"/>
    <col min="11253" max="11253" width="5.875" style="17" customWidth="1"/>
    <col min="11254" max="11255" width="0" style="17" hidden="1" customWidth="1"/>
    <col min="11256" max="11256" width="7.875" style="17" customWidth="1"/>
    <col min="11257" max="11257" width="0" style="17" hidden="1" customWidth="1"/>
    <col min="11258" max="11258" width="6.5" style="17" customWidth="1"/>
    <col min="11259" max="11259" width="7.125" style="17" customWidth="1"/>
    <col min="11260" max="11261" width="6.5" style="17" customWidth="1"/>
    <col min="11262" max="11262" width="7.5" style="17" bestFit="1" customWidth="1"/>
    <col min="11263" max="11264" width="9.125" style="17" bestFit="1" customWidth="1"/>
    <col min="11265" max="11265" width="11.875" style="17" bestFit="1" customWidth="1"/>
    <col min="11266" max="11271" width="9.25" style="17" bestFit="1" customWidth="1"/>
    <col min="11272" max="11272" width="7.25" style="17" customWidth="1"/>
    <col min="11273" max="11274" width="8.875" style="17"/>
    <col min="11275" max="11276" width="10" style="17" customWidth="1"/>
    <col min="11277" max="11277" width="9" style="17" customWidth="1"/>
    <col min="11278" max="11403" width="8.875" style="17"/>
    <col min="11404" max="11404" width="6.25" style="17" customWidth="1"/>
    <col min="11405" max="11405" width="20.875" style="17" customWidth="1"/>
    <col min="11406" max="11407" width="5.5" style="17" customWidth="1"/>
    <col min="11408" max="11408" width="0" style="17" hidden="1" customWidth="1"/>
    <col min="11409" max="11409" width="7.5" style="17" customWidth="1"/>
    <col min="11410" max="11410" width="9" style="17" customWidth="1"/>
    <col min="11411" max="11411" width="0" style="17" hidden="1" customWidth="1"/>
    <col min="11412" max="11413" width="5.5" style="17" customWidth="1"/>
    <col min="11414" max="11414" width="0" style="17" hidden="1" customWidth="1"/>
    <col min="11415" max="11415" width="7.5" style="17" customWidth="1"/>
    <col min="11416" max="11416" width="8.5" style="17" customWidth="1"/>
    <col min="11417" max="11419" width="5.5" style="17" customWidth="1"/>
    <col min="11420" max="11420" width="0" style="17" hidden="1" customWidth="1"/>
    <col min="11421" max="11421" width="7.5" style="17" customWidth="1"/>
    <col min="11422" max="11422" width="8.5" style="17" customWidth="1"/>
    <col min="11423" max="11425" width="5.5" style="17" customWidth="1"/>
    <col min="11426" max="11426" width="0" style="17" hidden="1" customWidth="1"/>
    <col min="11427" max="11427" width="7.5" style="17" customWidth="1"/>
    <col min="11428" max="11428" width="8.5" style="17" customWidth="1"/>
    <col min="11429" max="11429" width="6.25" style="17" customWidth="1"/>
    <col min="11430" max="11507" width="0" style="17" hidden="1" customWidth="1"/>
    <col min="11508" max="11508" width="5.75" style="17" customWidth="1"/>
    <col min="11509" max="11509" width="5.875" style="17" customWidth="1"/>
    <col min="11510" max="11511" width="0" style="17" hidden="1" customWidth="1"/>
    <col min="11512" max="11512" width="7.875" style="17" customWidth="1"/>
    <col min="11513" max="11513" width="0" style="17" hidden="1" customWidth="1"/>
    <col min="11514" max="11514" width="6.5" style="17" customWidth="1"/>
    <col min="11515" max="11515" width="7.125" style="17" customWidth="1"/>
    <col min="11516" max="11517" width="6.5" style="17" customWidth="1"/>
    <col min="11518" max="11518" width="7.5" style="17" bestFit="1" customWidth="1"/>
    <col min="11519" max="11520" width="9.125" style="17" bestFit="1" customWidth="1"/>
    <col min="11521" max="11521" width="11.875" style="17" bestFit="1" customWidth="1"/>
    <col min="11522" max="11527" width="9.25" style="17" bestFit="1" customWidth="1"/>
    <col min="11528" max="11528" width="7.25" style="17" customWidth="1"/>
    <col min="11529" max="11530" width="8.875" style="17"/>
    <col min="11531" max="11532" width="10" style="17" customWidth="1"/>
    <col min="11533" max="11533" width="9" style="17" customWidth="1"/>
    <col min="11534" max="11659" width="8.875" style="17"/>
    <col min="11660" max="11660" width="6.25" style="17" customWidth="1"/>
    <col min="11661" max="11661" width="20.875" style="17" customWidth="1"/>
    <col min="11662" max="11663" width="5.5" style="17" customWidth="1"/>
    <col min="11664" max="11664" width="0" style="17" hidden="1" customWidth="1"/>
    <col min="11665" max="11665" width="7.5" style="17" customWidth="1"/>
    <col min="11666" max="11666" width="9" style="17" customWidth="1"/>
    <col min="11667" max="11667" width="0" style="17" hidden="1" customWidth="1"/>
    <col min="11668" max="11669" width="5.5" style="17" customWidth="1"/>
    <col min="11670" max="11670" width="0" style="17" hidden="1" customWidth="1"/>
    <col min="11671" max="11671" width="7.5" style="17" customWidth="1"/>
    <col min="11672" max="11672" width="8.5" style="17" customWidth="1"/>
    <col min="11673" max="11675" width="5.5" style="17" customWidth="1"/>
    <col min="11676" max="11676" width="0" style="17" hidden="1" customWidth="1"/>
    <col min="11677" max="11677" width="7.5" style="17" customWidth="1"/>
    <col min="11678" max="11678" width="8.5" style="17" customWidth="1"/>
    <col min="11679" max="11681" width="5.5" style="17" customWidth="1"/>
    <col min="11682" max="11682" width="0" style="17" hidden="1" customWidth="1"/>
    <col min="11683" max="11683" width="7.5" style="17" customWidth="1"/>
    <col min="11684" max="11684" width="8.5" style="17" customWidth="1"/>
    <col min="11685" max="11685" width="6.25" style="17" customWidth="1"/>
    <col min="11686" max="11763" width="0" style="17" hidden="1" customWidth="1"/>
    <col min="11764" max="11764" width="5.75" style="17" customWidth="1"/>
    <col min="11765" max="11765" width="5.875" style="17" customWidth="1"/>
    <col min="11766" max="11767" width="0" style="17" hidden="1" customWidth="1"/>
    <col min="11768" max="11768" width="7.875" style="17" customWidth="1"/>
    <col min="11769" max="11769" width="0" style="17" hidden="1" customWidth="1"/>
    <col min="11770" max="11770" width="6.5" style="17" customWidth="1"/>
    <col min="11771" max="11771" width="7.125" style="17" customWidth="1"/>
    <col min="11772" max="11773" width="6.5" style="17" customWidth="1"/>
    <col min="11774" max="11774" width="7.5" style="17" bestFit="1" customWidth="1"/>
    <col min="11775" max="11776" width="9.125" style="17" bestFit="1" customWidth="1"/>
    <col min="11777" max="11777" width="11.875" style="17" bestFit="1" customWidth="1"/>
    <col min="11778" max="11783" width="9.25" style="17" bestFit="1" customWidth="1"/>
    <col min="11784" max="11784" width="7.25" style="17" customWidth="1"/>
    <col min="11785" max="11786" width="8.875" style="17"/>
    <col min="11787" max="11788" width="10" style="17" customWidth="1"/>
    <col min="11789" max="11789" width="9" style="17" customWidth="1"/>
    <col min="11790" max="11915" width="8.875" style="17"/>
    <col min="11916" max="11916" width="6.25" style="17" customWidth="1"/>
    <col min="11917" max="11917" width="20.875" style="17" customWidth="1"/>
    <col min="11918" max="11919" width="5.5" style="17" customWidth="1"/>
    <col min="11920" max="11920" width="0" style="17" hidden="1" customWidth="1"/>
    <col min="11921" max="11921" width="7.5" style="17" customWidth="1"/>
    <col min="11922" max="11922" width="9" style="17" customWidth="1"/>
    <col min="11923" max="11923" width="0" style="17" hidden="1" customWidth="1"/>
    <col min="11924" max="11925" width="5.5" style="17" customWidth="1"/>
    <col min="11926" max="11926" width="0" style="17" hidden="1" customWidth="1"/>
    <col min="11927" max="11927" width="7.5" style="17" customWidth="1"/>
    <col min="11928" max="11928" width="8.5" style="17" customWidth="1"/>
    <col min="11929" max="11931" width="5.5" style="17" customWidth="1"/>
    <col min="11932" max="11932" width="0" style="17" hidden="1" customWidth="1"/>
    <col min="11933" max="11933" width="7.5" style="17" customWidth="1"/>
    <col min="11934" max="11934" width="8.5" style="17" customWidth="1"/>
    <col min="11935" max="11937" width="5.5" style="17" customWidth="1"/>
    <col min="11938" max="11938" width="0" style="17" hidden="1" customWidth="1"/>
    <col min="11939" max="11939" width="7.5" style="17" customWidth="1"/>
    <col min="11940" max="11940" width="8.5" style="17" customWidth="1"/>
    <col min="11941" max="11941" width="6.25" style="17" customWidth="1"/>
    <col min="11942" max="12019" width="0" style="17" hidden="1" customWidth="1"/>
    <col min="12020" max="12020" width="5.75" style="17" customWidth="1"/>
    <col min="12021" max="12021" width="5.875" style="17" customWidth="1"/>
    <col min="12022" max="12023" width="0" style="17" hidden="1" customWidth="1"/>
    <col min="12024" max="12024" width="7.875" style="17" customWidth="1"/>
    <col min="12025" max="12025" width="0" style="17" hidden="1" customWidth="1"/>
    <col min="12026" max="12026" width="6.5" style="17" customWidth="1"/>
    <col min="12027" max="12027" width="7.125" style="17" customWidth="1"/>
    <col min="12028" max="12029" width="6.5" style="17" customWidth="1"/>
    <col min="12030" max="12030" width="7.5" style="17" bestFit="1" customWidth="1"/>
    <col min="12031" max="12032" width="9.125" style="17" bestFit="1" customWidth="1"/>
    <col min="12033" max="12033" width="11.875" style="17" bestFit="1" customWidth="1"/>
    <col min="12034" max="12039" width="9.25" style="17" bestFit="1" customWidth="1"/>
    <col min="12040" max="12040" width="7.25" style="17" customWidth="1"/>
    <col min="12041" max="12042" width="8.875" style="17"/>
    <col min="12043" max="12044" width="10" style="17" customWidth="1"/>
    <col min="12045" max="12045" width="9" style="17" customWidth="1"/>
    <col min="12046" max="12171" width="8.875" style="17"/>
    <col min="12172" max="12172" width="6.25" style="17" customWidth="1"/>
    <col min="12173" max="12173" width="20.875" style="17" customWidth="1"/>
    <col min="12174" max="12175" width="5.5" style="17" customWidth="1"/>
    <col min="12176" max="12176" width="0" style="17" hidden="1" customWidth="1"/>
    <col min="12177" max="12177" width="7.5" style="17" customWidth="1"/>
    <col min="12178" max="12178" width="9" style="17" customWidth="1"/>
    <col min="12179" max="12179" width="0" style="17" hidden="1" customWidth="1"/>
    <col min="12180" max="12181" width="5.5" style="17" customWidth="1"/>
    <col min="12182" max="12182" width="0" style="17" hidden="1" customWidth="1"/>
    <col min="12183" max="12183" width="7.5" style="17" customWidth="1"/>
    <col min="12184" max="12184" width="8.5" style="17" customWidth="1"/>
    <col min="12185" max="12187" width="5.5" style="17" customWidth="1"/>
    <col min="12188" max="12188" width="0" style="17" hidden="1" customWidth="1"/>
    <col min="12189" max="12189" width="7.5" style="17" customWidth="1"/>
    <col min="12190" max="12190" width="8.5" style="17" customWidth="1"/>
    <col min="12191" max="12193" width="5.5" style="17" customWidth="1"/>
    <col min="12194" max="12194" width="0" style="17" hidden="1" customWidth="1"/>
    <col min="12195" max="12195" width="7.5" style="17" customWidth="1"/>
    <col min="12196" max="12196" width="8.5" style="17" customWidth="1"/>
    <col min="12197" max="12197" width="6.25" style="17" customWidth="1"/>
    <col min="12198" max="12275" width="0" style="17" hidden="1" customWidth="1"/>
    <col min="12276" max="12276" width="5.75" style="17" customWidth="1"/>
    <col min="12277" max="12277" width="5.875" style="17" customWidth="1"/>
    <col min="12278" max="12279" width="0" style="17" hidden="1" customWidth="1"/>
    <col min="12280" max="12280" width="7.875" style="17" customWidth="1"/>
    <col min="12281" max="12281" width="0" style="17" hidden="1" customWidth="1"/>
    <col min="12282" max="12282" width="6.5" style="17" customWidth="1"/>
    <col min="12283" max="12283" width="7.125" style="17" customWidth="1"/>
    <col min="12284" max="12285" width="6.5" style="17" customWidth="1"/>
    <col min="12286" max="12286" width="7.5" style="17" bestFit="1" customWidth="1"/>
    <col min="12287" max="12288" width="9.125" style="17" bestFit="1" customWidth="1"/>
    <col min="12289" max="12289" width="11.875" style="17" bestFit="1" customWidth="1"/>
    <col min="12290" max="12295" width="9.25" style="17" bestFit="1" customWidth="1"/>
    <col min="12296" max="12296" width="7.25" style="17" customWidth="1"/>
    <col min="12297" max="12298" width="8.875" style="17"/>
    <col min="12299" max="12300" width="10" style="17" customWidth="1"/>
    <col min="12301" max="12301" width="9" style="17" customWidth="1"/>
    <col min="12302" max="12427" width="8.875" style="17"/>
    <col min="12428" max="12428" width="6.25" style="17" customWidth="1"/>
    <col min="12429" max="12429" width="20.875" style="17" customWidth="1"/>
    <col min="12430" max="12431" width="5.5" style="17" customWidth="1"/>
    <col min="12432" max="12432" width="0" style="17" hidden="1" customWidth="1"/>
    <col min="12433" max="12433" width="7.5" style="17" customWidth="1"/>
    <col min="12434" max="12434" width="9" style="17" customWidth="1"/>
    <col min="12435" max="12435" width="0" style="17" hidden="1" customWidth="1"/>
    <col min="12436" max="12437" width="5.5" style="17" customWidth="1"/>
    <col min="12438" max="12438" width="0" style="17" hidden="1" customWidth="1"/>
    <col min="12439" max="12439" width="7.5" style="17" customWidth="1"/>
    <col min="12440" max="12440" width="8.5" style="17" customWidth="1"/>
    <col min="12441" max="12443" width="5.5" style="17" customWidth="1"/>
    <col min="12444" max="12444" width="0" style="17" hidden="1" customWidth="1"/>
    <col min="12445" max="12445" width="7.5" style="17" customWidth="1"/>
    <col min="12446" max="12446" width="8.5" style="17" customWidth="1"/>
    <col min="12447" max="12449" width="5.5" style="17" customWidth="1"/>
    <col min="12450" max="12450" width="0" style="17" hidden="1" customWidth="1"/>
    <col min="12451" max="12451" width="7.5" style="17" customWidth="1"/>
    <col min="12452" max="12452" width="8.5" style="17" customWidth="1"/>
    <col min="12453" max="12453" width="6.25" style="17" customWidth="1"/>
    <col min="12454" max="12531" width="0" style="17" hidden="1" customWidth="1"/>
    <col min="12532" max="12532" width="5.75" style="17" customWidth="1"/>
    <col min="12533" max="12533" width="5.875" style="17" customWidth="1"/>
    <col min="12534" max="12535" width="0" style="17" hidden="1" customWidth="1"/>
    <col min="12536" max="12536" width="7.875" style="17" customWidth="1"/>
    <col min="12537" max="12537" width="0" style="17" hidden="1" customWidth="1"/>
    <col min="12538" max="12538" width="6.5" style="17" customWidth="1"/>
    <col min="12539" max="12539" width="7.125" style="17" customWidth="1"/>
    <col min="12540" max="12541" width="6.5" style="17" customWidth="1"/>
    <col min="12542" max="12542" width="7.5" style="17" bestFit="1" customWidth="1"/>
    <col min="12543" max="12544" width="9.125" style="17" bestFit="1" customWidth="1"/>
    <col min="12545" max="12545" width="11.875" style="17" bestFit="1" customWidth="1"/>
    <col min="12546" max="12551" width="9.25" style="17" bestFit="1" customWidth="1"/>
    <col min="12552" max="12552" width="7.25" style="17" customWidth="1"/>
    <col min="12553" max="12554" width="8.875" style="17"/>
    <col min="12555" max="12556" width="10" style="17" customWidth="1"/>
    <col min="12557" max="12557" width="9" style="17" customWidth="1"/>
    <col min="12558" max="12683" width="8.875" style="17"/>
    <col min="12684" max="12684" width="6.25" style="17" customWidth="1"/>
    <col min="12685" max="12685" width="20.875" style="17" customWidth="1"/>
    <col min="12686" max="12687" width="5.5" style="17" customWidth="1"/>
    <col min="12688" max="12688" width="0" style="17" hidden="1" customWidth="1"/>
    <col min="12689" max="12689" width="7.5" style="17" customWidth="1"/>
    <col min="12690" max="12690" width="9" style="17" customWidth="1"/>
    <col min="12691" max="12691" width="0" style="17" hidden="1" customWidth="1"/>
    <col min="12692" max="12693" width="5.5" style="17" customWidth="1"/>
    <col min="12694" max="12694" width="0" style="17" hidden="1" customWidth="1"/>
    <col min="12695" max="12695" width="7.5" style="17" customWidth="1"/>
    <col min="12696" max="12696" width="8.5" style="17" customWidth="1"/>
    <col min="12697" max="12699" width="5.5" style="17" customWidth="1"/>
    <col min="12700" max="12700" width="0" style="17" hidden="1" customWidth="1"/>
    <col min="12701" max="12701" width="7.5" style="17" customWidth="1"/>
    <col min="12702" max="12702" width="8.5" style="17" customWidth="1"/>
    <col min="12703" max="12705" width="5.5" style="17" customWidth="1"/>
    <col min="12706" max="12706" width="0" style="17" hidden="1" customWidth="1"/>
    <col min="12707" max="12707" width="7.5" style="17" customWidth="1"/>
    <col min="12708" max="12708" width="8.5" style="17" customWidth="1"/>
    <col min="12709" max="12709" width="6.25" style="17" customWidth="1"/>
    <col min="12710" max="12787" width="0" style="17" hidden="1" customWidth="1"/>
    <col min="12788" max="12788" width="5.75" style="17" customWidth="1"/>
    <col min="12789" max="12789" width="5.875" style="17" customWidth="1"/>
    <col min="12790" max="12791" width="0" style="17" hidden="1" customWidth="1"/>
    <col min="12792" max="12792" width="7.875" style="17" customWidth="1"/>
    <col min="12793" max="12793" width="0" style="17" hidden="1" customWidth="1"/>
    <col min="12794" max="12794" width="6.5" style="17" customWidth="1"/>
    <col min="12795" max="12795" width="7.125" style="17" customWidth="1"/>
    <col min="12796" max="12797" width="6.5" style="17" customWidth="1"/>
    <col min="12798" max="12798" width="7.5" style="17" bestFit="1" customWidth="1"/>
    <col min="12799" max="12800" width="9.125" style="17" bestFit="1" customWidth="1"/>
    <col min="12801" max="12801" width="11.875" style="17" bestFit="1" customWidth="1"/>
    <col min="12802" max="12807" width="9.25" style="17" bestFit="1" customWidth="1"/>
    <col min="12808" max="12808" width="7.25" style="17" customWidth="1"/>
    <col min="12809" max="12810" width="8.875" style="17"/>
    <col min="12811" max="12812" width="10" style="17" customWidth="1"/>
    <col min="12813" max="12813" width="9" style="17" customWidth="1"/>
    <col min="12814" max="12939" width="8.875" style="17"/>
    <col min="12940" max="12940" width="6.25" style="17" customWidth="1"/>
    <col min="12941" max="12941" width="20.875" style="17" customWidth="1"/>
    <col min="12942" max="12943" width="5.5" style="17" customWidth="1"/>
    <col min="12944" max="12944" width="0" style="17" hidden="1" customWidth="1"/>
    <col min="12945" max="12945" width="7.5" style="17" customWidth="1"/>
    <col min="12946" max="12946" width="9" style="17" customWidth="1"/>
    <col min="12947" max="12947" width="0" style="17" hidden="1" customWidth="1"/>
    <col min="12948" max="12949" width="5.5" style="17" customWidth="1"/>
    <col min="12950" max="12950" width="0" style="17" hidden="1" customWidth="1"/>
    <col min="12951" max="12951" width="7.5" style="17" customWidth="1"/>
    <col min="12952" max="12952" width="8.5" style="17" customWidth="1"/>
    <col min="12953" max="12955" width="5.5" style="17" customWidth="1"/>
    <col min="12956" max="12956" width="0" style="17" hidden="1" customWidth="1"/>
    <col min="12957" max="12957" width="7.5" style="17" customWidth="1"/>
    <col min="12958" max="12958" width="8.5" style="17" customWidth="1"/>
    <col min="12959" max="12961" width="5.5" style="17" customWidth="1"/>
    <col min="12962" max="12962" width="0" style="17" hidden="1" customWidth="1"/>
    <col min="12963" max="12963" width="7.5" style="17" customWidth="1"/>
    <col min="12964" max="12964" width="8.5" style="17" customWidth="1"/>
    <col min="12965" max="12965" width="6.25" style="17" customWidth="1"/>
    <col min="12966" max="13043" width="0" style="17" hidden="1" customWidth="1"/>
    <col min="13044" max="13044" width="5.75" style="17" customWidth="1"/>
    <col min="13045" max="13045" width="5.875" style="17" customWidth="1"/>
    <col min="13046" max="13047" width="0" style="17" hidden="1" customWidth="1"/>
    <col min="13048" max="13048" width="7.875" style="17" customWidth="1"/>
    <col min="13049" max="13049" width="0" style="17" hidden="1" customWidth="1"/>
    <col min="13050" max="13050" width="6.5" style="17" customWidth="1"/>
    <col min="13051" max="13051" width="7.125" style="17" customWidth="1"/>
    <col min="13052" max="13053" width="6.5" style="17" customWidth="1"/>
    <col min="13054" max="13054" width="7.5" style="17" bestFit="1" customWidth="1"/>
    <col min="13055" max="13056" width="9.125" style="17" bestFit="1" customWidth="1"/>
    <col min="13057" max="13057" width="11.875" style="17" bestFit="1" customWidth="1"/>
    <col min="13058" max="13063" width="9.25" style="17" bestFit="1" customWidth="1"/>
    <col min="13064" max="13064" width="7.25" style="17" customWidth="1"/>
    <col min="13065" max="13066" width="8.875" style="17"/>
    <col min="13067" max="13068" width="10" style="17" customWidth="1"/>
    <col min="13069" max="13069" width="9" style="17" customWidth="1"/>
    <col min="13070" max="13195" width="8.875" style="17"/>
    <col min="13196" max="13196" width="6.25" style="17" customWidth="1"/>
    <col min="13197" max="13197" width="20.875" style="17" customWidth="1"/>
    <col min="13198" max="13199" width="5.5" style="17" customWidth="1"/>
    <col min="13200" max="13200" width="0" style="17" hidden="1" customWidth="1"/>
    <col min="13201" max="13201" width="7.5" style="17" customWidth="1"/>
    <col min="13202" max="13202" width="9" style="17" customWidth="1"/>
    <col min="13203" max="13203" width="0" style="17" hidden="1" customWidth="1"/>
    <col min="13204" max="13205" width="5.5" style="17" customWidth="1"/>
    <col min="13206" max="13206" width="0" style="17" hidden="1" customWidth="1"/>
    <col min="13207" max="13207" width="7.5" style="17" customWidth="1"/>
    <col min="13208" max="13208" width="8.5" style="17" customWidth="1"/>
    <col min="13209" max="13211" width="5.5" style="17" customWidth="1"/>
    <col min="13212" max="13212" width="0" style="17" hidden="1" customWidth="1"/>
    <col min="13213" max="13213" width="7.5" style="17" customWidth="1"/>
    <col min="13214" max="13214" width="8.5" style="17" customWidth="1"/>
    <col min="13215" max="13217" width="5.5" style="17" customWidth="1"/>
    <col min="13218" max="13218" width="0" style="17" hidden="1" customWidth="1"/>
    <col min="13219" max="13219" width="7.5" style="17" customWidth="1"/>
    <col min="13220" max="13220" width="8.5" style="17" customWidth="1"/>
    <col min="13221" max="13221" width="6.25" style="17" customWidth="1"/>
    <col min="13222" max="13299" width="0" style="17" hidden="1" customWidth="1"/>
    <col min="13300" max="13300" width="5.75" style="17" customWidth="1"/>
    <col min="13301" max="13301" width="5.875" style="17" customWidth="1"/>
    <col min="13302" max="13303" width="0" style="17" hidden="1" customWidth="1"/>
    <col min="13304" max="13304" width="7.875" style="17" customWidth="1"/>
    <col min="13305" max="13305" width="0" style="17" hidden="1" customWidth="1"/>
    <col min="13306" max="13306" width="6.5" style="17" customWidth="1"/>
    <col min="13307" max="13307" width="7.125" style="17" customWidth="1"/>
    <col min="13308" max="13309" width="6.5" style="17" customWidth="1"/>
    <col min="13310" max="13310" width="7.5" style="17" bestFit="1" customWidth="1"/>
    <col min="13311" max="13312" width="9.125" style="17" bestFit="1" customWidth="1"/>
    <col min="13313" max="13313" width="11.875" style="17" bestFit="1" customWidth="1"/>
    <col min="13314" max="13319" width="9.25" style="17" bestFit="1" customWidth="1"/>
    <col min="13320" max="13320" width="7.25" style="17" customWidth="1"/>
    <col min="13321" max="13322" width="8.875" style="17"/>
    <col min="13323" max="13324" width="10" style="17" customWidth="1"/>
    <col min="13325" max="13325" width="9" style="17" customWidth="1"/>
    <col min="13326" max="13451" width="8.875" style="17"/>
    <col min="13452" max="13452" width="6.25" style="17" customWidth="1"/>
    <col min="13453" max="13453" width="20.875" style="17" customWidth="1"/>
    <col min="13454" max="13455" width="5.5" style="17" customWidth="1"/>
    <col min="13456" max="13456" width="0" style="17" hidden="1" customWidth="1"/>
    <col min="13457" max="13457" width="7.5" style="17" customWidth="1"/>
    <col min="13458" max="13458" width="9" style="17" customWidth="1"/>
    <col min="13459" max="13459" width="0" style="17" hidden="1" customWidth="1"/>
    <col min="13460" max="13461" width="5.5" style="17" customWidth="1"/>
    <col min="13462" max="13462" width="0" style="17" hidden="1" customWidth="1"/>
    <col min="13463" max="13463" width="7.5" style="17" customWidth="1"/>
    <col min="13464" max="13464" width="8.5" style="17" customWidth="1"/>
    <col min="13465" max="13467" width="5.5" style="17" customWidth="1"/>
    <col min="13468" max="13468" width="0" style="17" hidden="1" customWidth="1"/>
    <col min="13469" max="13469" width="7.5" style="17" customWidth="1"/>
    <col min="13470" max="13470" width="8.5" style="17" customWidth="1"/>
    <col min="13471" max="13473" width="5.5" style="17" customWidth="1"/>
    <col min="13474" max="13474" width="0" style="17" hidden="1" customWidth="1"/>
    <col min="13475" max="13475" width="7.5" style="17" customWidth="1"/>
    <col min="13476" max="13476" width="8.5" style="17" customWidth="1"/>
    <col min="13477" max="13477" width="6.25" style="17" customWidth="1"/>
    <col min="13478" max="13555" width="0" style="17" hidden="1" customWidth="1"/>
    <col min="13556" max="13556" width="5.75" style="17" customWidth="1"/>
    <col min="13557" max="13557" width="5.875" style="17" customWidth="1"/>
    <col min="13558" max="13559" width="0" style="17" hidden="1" customWidth="1"/>
    <col min="13560" max="13560" width="7.875" style="17" customWidth="1"/>
    <col min="13561" max="13561" width="0" style="17" hidden="1" customWidth="1"/>
    <col min="13562" max="13562" width="6.5" style="17" customWidth="1"/>
    <col min="13563" max="13563" width="7.125" style="17" customWidth="1"/>
    <col min="13564" max="13565" width="6.5" style="17" customWidth="1"/>
    <col min="13566" max="13566" width="7.5" style="17" bestFit="1" customWidth="1"/>
    <col min="13567" max="13568" width="9.125" style="17" bestFit="1" customWidth="1"/>
    <col min="13569" max="13569" width="11.875" style="17" bestFit="1" customWidth="1"/>
    <col min="13570" max="13575" width="9.25" style="17" bestFit="1" customWidth="1"/>
    <col min="13576" max="13576" width="7.25" style="17" customWidth="1"/>
    <col min="13577" max="13578" width="8.875" style="17"/>
    <col min="13579" max="13580" width="10" style="17" customWidth="1"/>
    <col min="13581" max="13581" width="9" style="17" customWidth="1"/>
    <col min="13582" max="13707" width="8.875" style="17"/>
    <col min="13708" max="13708" width="6.25" style="17" customWidth="1"/>
    <col min="13709" max="13709" width="20.875" style="17" customWidth="1"/>
    <col min="13710" max="13711" width="5.5" style="17" customWidth="1"/>
    <col min="13712" max="13712" width="0" style="17" hidden="1" customWidth="1"/>
    <col min="13713" max="13713" width="7.5" style="17" customWidth="1"/>
    <col min="13714" max="13714" width="9" style="17" customWidth="1"/>
    <col min="13715" max="13715" width="0" style="17" hidden="1" customWidth="1"/>
    <col min="13716" max="13717" width="5.5" style="17" customWidth="1"/>
    <col min="13718" max="13718" width="0" style="17" hidden="1" customWidth="1"/>
    <col min="13719" max="13719" width="7.5" style="17" customWidth="1"/>
    <col min="13720" max="13720" width="8.5" style="17" customWidth="1"/>
    <col min="13721" max="13723" width="5.5" style="17" customWidth="1"/>
    <col min="13724" max="13724" width="0" style="17" hidden="1" customWidth="1"/>
    <col min="13725" max="13725" width="7.5" style="17" customWidth="1"/>
    <col min="13726" max="13726" width="8.5" style="17" customWidth="1"/>
    <col min="13727" max="13729" width="5.5" style="17" customWidth="1"/>
    <col min="13730" max="13730" width="0" style="17" hidden="1" customWidth="1"/>
    <col min="13731" max="13731" width="7.5" style="17" customWidth="1"/>
    <col min="13732" max="13732" width="8.5" style="17" customWidth="1"/>
    <col min="13733" max="13733" width="6.25" style="17" customWidth="1"/>
    <col min="13734" max="13811" width="0" style="17" hidden="1" customWidth="1"/>
    <col min="13812" max="13812" width="5.75" style="17" customWidth="1"/>
    <col min="13813" max="13813" width="5.875" style="17" customWidth="1"/>
    <col min="13814" max="13815" width="0" style="17" hidden="1" customWidth="1"/>
    <col min="13816" max="13816" width="7.875" style="17" customWidth="1"/>
    <col min="13817" max="13817" width="0" style="17" hidden="1" customWidth="1"/>
    <col min="13818" max="13818" width="6.5" style="17" customWidth="1"/>
    <col min="13819" max="13819" width="7.125" style="17" customWidth="1"/>
    <col min="13820" max="13821" width="6.5" style="17" customWidth="1"/>
    <col min="13822" max="13822" width="7.5" style="17" bestFit="1" customWidth="1"/>
    <col min="13823" max="13824" width="9.125" style="17" bestFit="1" customWidth="1"/>
    <col min="13825" max="13825" width="11.875" style="17" bestFit="1" customWidth="1"/>
    <col min="13826" max="13831" width="9.25" style="17" bestFit="1" customWidth="1"/>
    <col min="13832" max="13832" width="7.25" style="17" customWidth="1"/>
    <col min="13833" max="13834" width="8.875" style="17"/>
    <col min="13835" max="13836" width="10" style="17" customWidth="1"/>
    <col min="13837" max="13837" width="9" style="17" customWidth="1"/>
    <col min="13838" max="13963" width="8.875" style="17"/>
    <col min="13964" max="13964" width="6.25" style="17" customWidth="1"/>
    <col min="13965" max="13965" width="20.875" style="17" customWidth="1"/>
    <col min="13966" max="13967" width="5.5" style="17" customWidth="1"/>
    <col min="13968" max="13968" width="0" style="17" hidden="1" customWidth="1"/>
    <col min="13969" max="13969" width="7.5" style="17" customWidth="1"/>
    <col min="13970" max="13970" width="9" style="17" customWidth="1"/>
    <col min="13971" max="13971" width="0" style="17" hidden="1" customWidth="1"/>
    <col min="13972" max="13973" width="5.5" style="17" customWidth="1"/>
    <col min="13974" max="13974" width="0" style="17" hidden="1" customWidth="1"/>
    <col min="13975" max="13975" width="7.5" style="17" customWidth="1"/>
    <col min="13976" max="13976" width="8.5" style="17" customWidth="1"/>
    <col min="13977" max="13979" width="5.5" style="17" customWidth="1"/>
    <col min="13980" max="13980" width="0" style="17" hidden="1" customWidth="1"/>
    <col min="13981" max="13981" width="7.5" style="17" customWidth="1"/>
    <col min="13982" max="13982" width="8.5" style="17" customWidth="1"/>
    <col min="13983" max="13985" width="5.5" style="17" customWidth="1"/>
    <col min="13986" max="13986" width="0" style="17" hidden="1" customWidth="1"/>
    <col min="13987" max="13987" width="7.5" style="17" customWidth="1"/>
    <col min="13988" max="13988" width="8.5" style="17" customWidth="1"/>
    <col min="13989" max="13989" width="6.25" style="17" customWidth="1"/>
    <col min="13990" max="14067" width="0" style="17" hidden="1" customWidth="1"/>
    <col min="14068" max="14068" width="5.75" style="17" customWidth="1"/>
    <col min="14069" max="14069" width="5.875" style="17" customWidth="1"/>
    <col min="14070" max="14071" width="0" style="17" hidden="1" customWidth="1"/>
    <col min="14072" max="14072" width="7.875" style="17" customWidth="1"/>
    <col min="14073" max="14073" width="0" style="17" hidden="1" customWidth="1"/>
    <col min="14074" max="14074" width="6.5" style="17" customWidth="1"/>
    <col min="14075" max="14075" width="7.125" style="17" customWidth="1"/>
    <col min="14076" max="14077" width="6.5" style="17" customWidth="1"/>
    <col min="14078" max="14078" width="7.5" style="17" bestFit="1" customWidth="1"/>
    <col min="14079" max="14080" width="9.125" style="17" bestFit="1" customWidth="1"/>
    <col min="14081" max="14081" width="11.875" style="17" bestFit="1" customWidth="1"/>
    <col min="14082" max="14087" width="9.25" style="17" bestFit="1" customWidth="1"/>
    <col min="14088" max="14088" width="7.25" style="17" customWidth="1"/>
    <col min="14089" max="14090" width="8.875" style="17"/>
    <col min="14091" max="14092" width="10" style="17" customWidth="1"/>
    <col min="14093" max="14093" width="9" style="17" customWidth="1"/>
    <col min="14094" max="14219" width="8.875" style="17"/>
    <col min="14220" max="14220" width="6.25" style="17" customWidth="1"/>
    <col min="14221" max="14221" width="20.875" style="17" customWidth="1"/>
    <col min="14222" max="14223" width="5.5" style="17" customWidth="1"/>
    <col min="14224" max="14224" width="0" style="17" hidden="1" customWidth="1"/>
    <col min="14225" max="14225" width="7.5" style="17" customWidth="1"/>
    <col min="14226" max="14226" width="9" style="17" customWidth="1"/>
    <col min="14227" max="14227" width="0" style="17" hidden="1" customWidth="1"/>
    <col min="14228" max="14229" width="5.5" style="17" customWidth="1"/>
    <col min="14230" max="14230" width="0" style="17" hidden="1" customWidth="1"/>
    <col min="14231" max="14231" width="7.5" style="17" customWidth="1"/>
    <col min="14232" max="14232" width="8.5" style="17" customWidth="1"/>
    <col min="14233" max="14235" width="5.5" style="17" customWidth="1"/>
    <col min="14236" max="14236" width="0" style="17" hidden="1" customWidth="1"/>
    <col min="14237" max="14237" width="7.5" style="17" customWidth="1"/>
    <col min="14238" max="14238" width="8.5" style="17" customWidth="1"/>
    <col min="14239" max="14241" width="5.5" style="17" customWidth="1"/>
    <col min="14242" max="14242" width="0" style="17" hidden="1" customWidth="1"/>
    <col min="14243" max="14243" width="7.5" style="17" customWidth="1"/>
    <col min="14244" max="14244" width="8.5" style="17" customWidth="1"/>
    <col min="14245" max="14245" width="6.25" style="17" customWidth="1"/>
    <col min="14246" max="14323" width="0" style="17" hidden="1" customWidth="1"/>
    <col min="14324" max="14324" width="5.75" style="17" customWidth="1"/>
    <col min="14325" max="14325" width="5.875" style="17" customWidth="1"/>
    <col min="14326" max="14327" width="0" style="17" hidden="1" customWidth="1"/>
    <col min="14328" max="14328" width="7.875" style="17" customWidth="1"/>
    <col min="14329" max="14329" width="0" style="17" hidden="1" customWidth="1"/>
    <col min="14330" max="14330" width="6.5" style="17" customWidth="1"/>
    <col min="14331" max="14331" width="7.125" style="17" customWidth="1"/>
    <col min="14332" max="14333" width="6.5" style="17" customWidth="1"/>
    <col min="14334" max="14334" width="7.5" style="17" bestFit="1" customWidth="1"/>
    <col min="14335" max="14336" width="9.125" style="17" bestFit="1" customWidth="1"/>
    <col min="14337" max="14337" width="11.875" style="17" bestFit="1" customWidth="1"/>
    <col min="14338" max="14343" width="9.25" style="17" bestFit="1" customWidth="1"/>
    <col min="14344" max="14344" width="7.25" style="17" customWidth="1"/>
    <col min="14345" max="14346" width="8.875" style="17"/>
    <col min="14347" max="14348" width="10" style="17" customWidth="1"/>
    <col min="14349" max="14349" width="9" style="17" customWidth="1"/>
    <col min="14350" max="14475" width="8.875" style="17"/>
    <col min="14476" max="14476" width="6.25" style="17" customWidth="1"/>
    <col min="14477" max="14477" width="20.875" style="17" customWidth="1"/>
    <col min="14478" max="14479" width="5.5" style="17" customWidth="1"/>
    <col min="14480" max="14480" width="0" style="17" hidden="1" customWidth="1"/>
    <col min="14481" max="14481" width="7.5" style="17" customWidth="1"/>
    <col min="14482" max="14482" width="9" style="17" customWidth="1"/>
    <col min="14483" max="14483" width="0" style="17" hidden="1" customWidth="1"/>
    <col min="14484" max="14485" width="5.5" style="17" customWidth="1"/>
    <col min="14486" max="14486" width="0" style="17" hidden="1" customWidth="1"/>
    <col min="14487" max="14487" width="7.5" style="17" customWidth="1"/>
    <col min="14488" max="14488" width="8.5" style="17" customWidth="1"/>
    <col min="14489" max="14491" width="5.5" style="17" customWidth="1"/>
    <col min="14492" max="14492" width="0" style="17" hidden="1" customWidth="1"/>
    <col min="14493" max="14493" width="7.5" style="17" customWidth="1"/>
    <col min="14494" max="14494" width="8.5" style="17" customWidth="1"/>
    <col min="14495" max="14497" width="5.5" style="17" customWidth="1"/>
    <col min="14498" max="14498" width="0" style="17" hidden="1" customWidth="1"/>
    <col min="14499" max="14499" width="7.5" style="17" customWidth="1"/>
    <col min="14500" max="14500" width="8.5" style="17" customWidth="1"/>
    <col min="14501" max="14501" width="6.25" style="17" customWidth="1"/>
    <col min="14502" max="14579" width="0" style="17" hidden="1" customWidth="1"/>
    <col min="14580" max="14580" width="5.75" style="17" customWidth="1"/>
    <col min="14581" max="14581" width="5.875" style="17" customWidth="1"/>
    <col min="14582" max="14583" width="0" style="17" hidden="1" customWidth="1"/>
    <col min="14584" max="14584" width="7.875" style="17" customWidth="1"/>
    <col min="14585" max="14585" width="0" style="17" hidden="1" customWidth="1"/>
    <col min="14586" max="14586" width="6.5" style="17" customWidth="1"/>
    <col min="14587" max="14587" width="7.125" style="17" customWidth="1"/>
    <col min="14588" max="14589" width="6.5" style="17" customWidth="1"/>
    <col min="14590" max="14590" width="7.5" style="17" bestFit="1" customWidth="1"/>
    <col min="14591" max="14592" width="9.125" style="17" bestFit="1" customWidth="1"/>
    <col min="14593" max="14593" width="11.875" style="17" bestFit="1" customWidth="1"/>
    <col min="14594" max="14599" width="9.25" style="17" bestFit="1" customWidth="1"/>
    <col min="14600" max="14600" width="7.25" style="17" customWidth="1"/>
    <col min="14601" max="14602" width="8.875" style="17"/>
    <col min="14603" max="14604" width="10" style="17" customWidth="1"/>
    <col min="14605" max="14605" width="9" style="17" customWidth="1"/>
    <col min="14606" max="14731" width="8.875" style="17"/>
    <col min="14732" max="14732" width="6.25" style="17" customWidth="1"/>
    <col min="14733" max="14733" width="20.875" style="17" customWidth="1"/>
    <col min="14734" max="14735" width="5.5" style="17" customWidth="1"/>
    <col min="14736" max="14736" width="0" style="17" hidden="1" customWidth="1"/>
    <col min="14737" max="14737" width="7.5" style="17" customWidth="1"/>
    <col min="14738" max="14738" width="9" style="17" customWidth="1"/>
    <col min="14739" max="14739" width="0" style="17" hidden="1" customWidth="1"/>
    <col min="14740" max="14741" width="5.5" style="17" customWidth="1"/>
    <col min="14742" max="14742" width="0" style="17" hidden="1" customWidth="1"/>
    <col min="14743" max="14743" width="7.5" style="17" customWidth="1"/>
    <col min="14744" max="14744" width="8.5" style="17" customWidth="1"/>
    <col min="14745" max="14747" width="5.5" style="17" customWidth="1"/>
    <col min="14748" max="14748" width="0" style="17" hidden="1" customWidth="1"/>
    <col min="14749" max="14749" width="7.5" style="17" customWidth="1"/>
    <col min="14750" max="14750" width="8.5" style="17" customWidth="1"/>
    <col min="14751" max="14753" width="5.5" style="17" customWidth="1"/>
    <col min="14754" max="14754" width="0" style="17" hidden="1" customWidth="1"/>
    <col min="14755" max="14755" width="7.5" style="17" customWidth="1"/>
    <col min="14756" max="14756" width="8.5" style="17" customWidth="1"/>
    <col min="14757" max="14757" width="6.25" style="17" customWidth="1"/>
    <col min="14758" max="14835" width="0" style="17" hidden="1" customWidth="1"/>
    <col min="14836" max="14836" width="5.75" style="17" customWidth="1"/>
    <col min="14837" max="14837" width="5.875" style="17" customWidth="1"/>
    <col min="14838" max="14839" width="0" style="17" hidden="1" customWidth="1"/>
    <col min="14840" max="14840" width="7.875" style="17" customWidth="1"/>
    <col min="14841" max="14841" width="0" style="17" hidden="1" customWidth="1"/>
    <col min="14842" max="14842" width="6.5" style="17" customWidth="1"/>
    <col min="14843" max="14843" width="7.125" style="17" customWidth="1"/>
    <col min="14844" max="14845" width="6.5" style="17" customWidth="1"/>
    <col min="14846" max="14846" width="7.5" style="17" bestFit="1" customWidth="1"/>
    <col min="14847" max="14848" width="9.125" style="17" bestFit="1" customWidth="1"/>
    <col min="14849" max="14849" width="11.875" style="17" bestFit="1" customWidth="1"/>
    <col min="14850" max="14855" width="9.25" style="17" bestFit="1" customWidth="1"/>
    <col min="14856" max="14856" width="7.25" style="17" customWidth="1"/>
    <col min="14857" max="14858" width="8.875" style="17"/>
    <col min="14859" max="14860" width="10" style="17" customWidth="1"/>
    <col min="14861" max="14861" width="9" style="17" customWidth="1"/>
    <col min="14862" max="14987" width="8.875" style="17"/>
    <col min="14988" max="14988" width="6.25" style="17" customWidth="1"/>
    <col min="14989" max="14989" width="20.875" style="17" customWidth="1"/>
    <col min="14990" max="14991" width="5.5" style="17" customWidth="1"/>
    <col min="14992" max="14992" width="0" style="17" hidden="1" customWidth="1"/>
    <col min="14993" max="14993" width="7.5" style="17" customWidth="1"/>
    <col min="14994" max="14994" width="9" style="17" customWidth="1"/>
    <col min="14995" max="14995" width="0" style="17" hidden="1" customWidth="1"/>
    <col min="14996" max="14997" width="5.5" style="17" customWidth="1"/>
    <col min="14998" max="14998" width="0" style="17" hidden="1" customWidth="1"/>
    <col min="14999" max="14999" width="7.5" style="17" customWidth="1"/>
    <col min="15000" max="15000" width="8.5" style="17" customWidth="1"/>
    <col min="15001" max="15003" width="5.5" style="17" customWidth="1"/>
    <col min="15004" max="15004" width="0" style="17" hidden="1" customWidth="1"/>
    <col min="15005" max="15005" width="7.5" style="17" customWidth="1"/>
    <col min="15006" max="15006" width="8.5" style="17" customWidth="1"/>
    <col min="15007" max="15009" width="5.5" style="17" customWidth="1"/>
    <col min="15010" max="15010" width="0" style="17" hidden="1" customWidth="1"/>
    <col min="15011" max="15011" width="7.5" style="17" customWidth="1"/>
    <col min="15012" max="15012" width="8.5" style="17" customWidth="1"/>
    <col min="15013" max="15013" width="6.25" style="17" customWidth="1"/>
    <col min="15014" max="15091" width="0" style="17" hidden="1" customWidth="1"/>
    <col min="15092" max="15092" width="5.75" style="17" customWidth="1"/>
    <col min="15093" max="15093" width="5.875" style="17" customWidth="1"/>
    <col min="15094" max="15095" width="0" style="17" hidden="1" customWidth="1"/>
    <col min="15096" max="15096" width="7.875" style="17" customWidth="1"/>
    <col min="15097" max="15097" width="0" style="17" hidden="1" customWidth="1"/>
    <col min="15098" max="15098" width="6.5" style="17" customWidth="1"/>
    <col min="15099" max="15099" width="7.125" style="17" customWidth="1"/>
    <col min="15100" max="15101" width="6.5" style="17" customWidth="1"/>
    <col min="15102" max="15102" width="7.5" style="17" bestFit="1" customWidth="1"/>
    <col min="15103" max="15104" width="9.125" style="17" bestFit="1" customWidth="1"/>
    <col min="15105" max="15105" width="11.875" style="17" bestFit="1" customWidth="1"/>
    <col min="15106" max="15111" width="9.25" style="17" bestFit="1" customWidth="1"/>
    <col min="15112" max="15112" width="7.25" style="17" customWidth="1"/>
    <col min="15113" max="15114" width="8.875" style="17"/>
    <col min="15115" max="15116" width="10" style="17" customWidth="1"/>
    <col min="15117" max="15117" width="9" style="17" customWidth="1"/>
    <col min="15118" max="15243" width="8.875" style="17"/>
    <col min="15244" max="15244" width="6.25" style="17" customWidth="1"/>
    <col min="15245" max="15245" width="20.875" style="17" customWidth="1"/>
    <col min="15246" max="15247" width="5.5" style="17" customWidth="1"/>
    <col min="15248" max="15248" width="0" style="17" hidden="1" customWidth="1"/>
    <col min="15249" max="15249" width="7.5" style="17" customWidth="1"/>
    <col min="15250" max="15250" width="9" style="17" customWidth="1"/>
    <col min="15251" max="15251" width="0" style="17" hidden="1" customWidth="1"/>
    <col min="15252" max="15253" width="5.5" style="17" customWidth="1"/>
    <col min="15254" max="15254" width="0" style="17" hidden="1" customWidth="1"/>
    <col min="15255" max="15255" width="7.5" style="17" customWidth="1"/>
    <col min="15256" max="15256" width="8.5" style="17" customWidth="1"/>
    <col min="15257" max="15259" width="5.5" style="17" customWidth="1"/>
    <col min="15260" max="15260" width="0" style="17" hidden="1" customWidth="1"/>
    <col min="15261" max="15261" width="7.5" style="17" customWidth="1"/>
    <col min="15262" max="15262" width="8.5" style="17" customWidth="1"/>
    <col min="15263" max="15265" width="5.5" style="17" customWidth="1"/>
    <col min="15266" max="15266" width="0" style="17" hidden="1" customWidth="1"/>
    <col min="15267" max="15267" width="7.5" style="17" customWidth="1"/>
    <col min="15268" max="15268" width="8.5" style="17" customWidth="1"/>
    <col min="15269" max="15269" width="6.25" style="17" customWidth="1"/>
    <col min="15270" max="15347" width="0" style="17" hidden="1" customWidth="1"/>
    <col min="15348" max="15348" width="5.75" style="17" customWidth="1"/>
    <col min="15349" max="15349" width="5.875" style="17" customWidth="1"/>
    <col min="15350" max="15351" width="0" style="17" hidden="1" customWidth="1"/>
    <col min="15352" max="15352" width="7.875" style="17" customWidth="1"/>
    <col min="15353" max="15353" width="0" style="17" hidden="1" customWidth="1"/>
    <col min="15354" max="15354" width="6.5" style="17" customWidth="1"/>
    <col min="15355" max="15355" width="7.125" style="17" customWidth="1"/>
    <col min="15356" max="15357" width="6.5" style="17" customWidth="1"/>
    <col min="15358" max="15358" width="7.5" style="17" bestFit="1" customWidth="1"/>
    <col min="15359" max="15360" width="9.125" style="17" bestFit="1" customWidth="1"/>
    <col min="15361" max="15361" width="11.875" style="17" bestFit="1" customWidth="1"/>
    <col min="15362" max="15367" width="9.25" style="17" bestFit="1" customWidth="1"/>
    <col min="15368" max="15368" width="7.25" style="17" customWidth="1"/>
    <col min="15369" max="15370" width="8.875" style="17"/>
    <col min="15371" max="15372" width="10" style="17" customWidth="1"/>
    <col min="15373" max="15373" width="9" style="17" customWidth="1"/>
    <col min="15374" max="15499" width="8.875" style="17"/>
    <col min="15500" max="15500" width="6.25" style="17" customWidth="1"/>
    <col min="15501" max="15501" width="20.875" style="17" customWidth="1"/>
    <col min="15502" max="15503" width="5.5" style="17" customWidth="1"/>
    <col min="15504" max="15504" width="0" style="17" hidden="1" customWidth="1"/>
    <col min="15505" max="15505" width="7.5" style="17" customWidth="1"/>
    <col min="15506" max="15506" width="9" style="17" customWidth="1"/>
    <col min="15507" max="15507" width="0" style="17" hidden="1" customWidth="1"/>
    <col min="15508" max="15509" width="5.5" style="17" customWidth="1"/>
    <col min="15510" max="15510" width="0" style="17" hidden="1" customWidth="1"/>
    <col min="15511" max="15511" width="7.5" style="17" customWidth="1"/>
    <col min="15512" max="15512" width="8.5" style="17" customWidth="1"/>
    <col min="15513" max="15515" width="5.5" style="17" customWidth="1"/>
    <col min="15516" max="15516" width="0" style="17" hidden="1" customWidth="1"/>
    <col min="15517" max="15517" width="7.5" style="17" customWidth="1"/>
    <col min="15518" max="15518" width="8.5" style="17" customWidth="1"/>
    <col min="15519" max="15521" width="5.5" style="17" customWidth="1"/>
    <col min="15522" max="15522" width="0" style="17" hidden="1" customWidth="1"/>
    <col min="15523" max="15523" width="7.5" style="17" customWidth="1"/>
    <col min="15524" max="15524" width="8.5" style="17" customWidth="1"/>
    <col min="15525" max="15525" width="6.25" style="17" customWidth="1"/>
    <col min="15526" max="15603" width="0" style="17" hidden="1" customWidth="1"/>
    <col min="15604" max="15604" width="5.75" style="17" customWidth="1"/>
    <col min="15605" max="15605" width="5.875" style="17" customWidth="1"/>
    <col min="15606" max="15607" width="0" style="17" hidden="1" customWidth="1"/>
    <col min="15608" max="15608" width="7.875" style="17" customWidth="1"/>
    <col min="15609" max="15609" width="0" style="17" hidden="1" customWidth="1"/>
    <col min="15610" max="15610" width="6.5" style="17" customWidth="1"/>
    <col min="15611" max="15611" width="7.125" style="17" customWidth="1"/>
    <col min="15612" max="15613" width="6.5" style="17" customWidth="1"/>
    <col min="15614" max="15614" width="7.5" style="17" bestFit="1" customWidth="1"/>
    <col min="15615" max="15616" width="9.125" style="17" bestFit="1" customWidth="1"/>
    <col min="15617" max="15617" width="11.875" style="17" bestFit="1" customWidth="1"/>
    <col min="15618" max="15623" width="9.25" style="17" bestFit="1" customWidth="1"/>
    <col min="15624" max="15624" width="7.25" style="17" customWidth="1"/>
    <col min="15625" max="15626" width="8.875" style="17"/>
    <col min="15627" max="15628" width="10" style="17" customWidth="1"/>
    <col min="15629" max="15629" width="9" style="17" customWidth="1"/>
    <col min="15630" max="15755" width="8.875" style="17"/>
    <col min="15756" max="15756" width="6.25" style="17" customWidth="1"/>
    <col min="15757" max="15757" width="20.875" style="17" customWidth="1"/>
    <col min="15758" max="15759" width="5.5" style="17" customWidth="1"/>
    <col min="15760" max="15760" width="0" style="17" hidden="1" customWidth="1"/>
    <col min="15761" max="15761" width="7.5" style="17" customWidth="1"/>
    <col min="15762" max="15762" width="9" style="17" customWidth="1"/>
    <col min="15763" max="15763" width="0" style="17" hidden="1" customWidth="1"/>
    <col min="15764" max="15765" width="5.5" style="17" customWidth="1"/>
    <col min="15766" max="15766" width="0" style="17" hidden="1" customWidth="1"/>
    <col min="15767" max="15767" width="7.5" style="17" customWidth="1"/>
    <col min="15768" max="15768" width="8.5" style="17" customWidth="1"/>
    <col min="15769" max="15771" width="5.5" style="17" customWidth="1"/>
    <col min="15772" max="15772" width="0" style="17" hidden="1" customWidth="1"/>
    <col min="15773" max="15773" width="7.5" style="17" customWidth="1"/>
    <col min="15774" max="15774" width="8.5" style="17" customWidth="1"/>
    <col min="15775" max="15777" width="5.5" style="17" customWidth="1"/>
    <col min="15778" max="15778" width="0" style="17" hidden="1" customWidth="1"/>
    <col min="15779" max="15779" width="7.5" style="17" customWidth="1"/>
    <col min="15780" max="15780" width="8.5" style="17" customWidth="1"/>
    <col min="15781" max="15781" width="6.25" style="17" customWidth="1"/>
    <col min="15782" max="15859" width="0" style="17" hidden="1" customWidth="1"/>
    <col min="15860" max="15860" width="5.75" style="17" customWidth="1"/>
    <col min="15861" max="15861" width="5.875" style="17" customWidth="1"/>
    <col min="15862" max="15863" width="0" style="17" hidden="1" customWidth="1"/>
    <col min="15864" max="15864" width="7.875" style="17" customWidth="1"/>
    <col min="15865" max="15865" width="0" style="17" hidden="1" customWidth="1"/>
    <col min="15866" max="15866" width="6.5" style="17" customWidth="1"/>
    <col min="15867" max="15867" width="7.125" style="17" customWidth="1"/>
    <col min="15868" max="15869" width="6.5" style="17" customWidth="1"/>
    <col min="15870" max="15870" width="7.5" style="17" bestFit="1" customWidth="1"/>
    <col min="15871" max="15872" width="9.125" style="17" bestFit="1" customWidth="1"/>
    <col min="15873" max="15873" width="11.875" style="17" bestFit="1" customWidth="1"/>
    <col min="15874" max="15879" width="9.25" style="17" bestFit="1" customWidth="1"/>
    <col min="15880" max="15880" width="7.25" style="17" customWidth="1"/>
    <col min="15881" max="15882" width="8.875" style="17"/>
    <col min="15883" max="15884" width="10" style="17" customWidth="1"/>
    <col min="15885" max="15885" width="9" style="17" customWidth="1"/>
    <col min="15886" max="16011" width="8.875" style="17"/>
    <col min="16012" max="16012" width="6.25" style="17" customWidth="1"/>
    <col min="16013" max="16013" width="20.875" style="17" customWidth="1"/>
    <col min="16014" max="16015" width="5.5" style="17" customWidth="1"/>
    <col min="16016" max="16016" width="0" style="17" hidden="1" customWidth="1"/>
    <col min="16017" max="16017" width="7.5" style="17" customWidth="1"/>
    <col min="16018" max="16018" width="9" style="17" customWidth="1"/>
    <col min="16019" max="16019" width="0" style="17" hidden="1" customWidth="1"/>
    <col min="16020" max="16021" width="5.5" style="17" customWidth="1"/>
    <col min="16022" max="16022" width="0" style="17" hidden="1" customWidth="1"/>
    <col min="16023" max="16023" width="7.5" style="17" customWidth="1"/>
    <col min="16024" max="16024" width="8.5" style="17" customWidth="1"/>
    <col min="16025" max="16027" width="5.5" style="17" customWidth="1"/>
    <col min="16028" max="16028" width="0" style="17" hidden="1" customWidth="1"/>
    <col min="16029" max="16029" width="7.5" style="17" customWidth="1"/>
    <col min="16030" max="16030" width="8.5" style="17" customWidth="1"/>
    <col min="16031" max="16033" width="5.5" style="17" customWidth="1"/>
    <col min="16034" max="16034" width="0" style="17" hidden="1" customWidth="1"/>
    <col min="16035" max="16035" width="7.5" style="17" customWidth="1"/>
    <col min="16036" max="16036" width="8.5" style="17" customWidth="1"/>
    <col min="16037" max="16037" width="6.25" style="17" customWidth="1"/>
    <col min="16038" max="16115" width="0" style="17" hidden="1" customWidth="1"/>
    <col min="16116" max="16116" width="5.75" style="17" customWidth="1"/>
    <col min="16117" max="16117" width="5.875" style="17" customWidth="1"/>
    <col min="16118" max="16119" width="0" style="17" hidden="1" customWidth="1"/>
    <col min="16120" max="16120" width="7.875" style="17" customWidth="1"/>
    <col min="16121" max="16121" width="0" style="17" hidden="1" customWidth="1"/>
    <col min="16122" max="16122" width="6.5" style="17" customWidth="1"/>
    <col min="16123" max="16123" width="7.125" style="17" customWidth="1"/>
    <col min="16124" max="16125" width="6.5" style="17" customWidth="1"/>
    <col min="16126" max="16126" width="7.5" style="17" bestFit="1" customWidth="1"/>
    <col min="16127" max="16128" width="9.125" style="17" bestFit="1" customWidth="1"/>
    <col min="16129" max="16129" width="11.875" style="17" bestFit="1" customWidth="1"/>
    <col min="16130" max="16135" width="9.25" style="17" bestFit="1" customWidth="1"/>
    <col min="16136" max="16136" width="7.25" style="17" customWidth="1"/>
    <col min="16137" max="16138" width="8.875" style="17"/>
    <col min="16139" max="16140" width="10" style="17" customWidth="1"/>
    <col min="16141" max="16141" width="9" style="17" customWidth="1"/>
    <col min="16142" max="16384" width="8.875" style="17"/>
  </cols>
  <sheetData>
    <row r="1" spans="1:14" s="47" customFormat="1" ht="17.100000000000001" customHeight="1" thickTop="1" thickBot="1">
      <c r="A1" s="306" t="s">
        <v>111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25"/>
    </row>
    <row r="2" spans="1:1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56</v>
      </c>
      <c r="G2" s="52" t="s">
        <v>57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56</v>
      </c>
      <c r="M2" s="52" t="s">
        <v>57</v>
      </c>
      <c r="N2" s="213" t="s">
        <v>58</v>
      </c>
    </row>
    <row r="3" spans="1:14" ht="31.15" customHeight="1" thickTop="1" thickBot="1">
      <c r="A3" s="165">
        <v>1</v>
      </c>
      <c r="B3" s="61" t="s">
        <v>105</v>
      </c>
      <c r="C3" s="62">
        <v>4</v>
      </c>
      <c r="D3" s="63">
        <v>1</v>
      </c>
      <c r="E3" s="63">
        <v>60</v>
      </c>
      <c r="F3" s="64">
        <v>60</v>
      </c>
      <c r="G3" s="65">
        <v>60</v>
      </c>
      <c r="H3" s="66">
        <v>1</v>
      </c>
      <c r="I3" s="67">
        <v>4</v>
      </c>
      <c r="J3" s="68">
        <v>1</v>
      </c>
      <c r="K3" s="68">
        <v>57</v>
      </c>
      <c r="L3" s="64">
        <v>57</v>
      </c>
      <c r="M3" s="69">
        <v>117</v>
      </c>
      <c r="N3" s="214" t="s">
        <v>1</v>
      </c>
    </row>
    <row r="4" spans="1:14" ht="31.15" customHeight="1" thickBot="1">
      <c r="A4" s="165">
        <v>4</v>
      </c>
      <c r="B4" s="61" t="s">
        <v>104</v>
      </c>
      <c r="C4" s="85">
        <v>1</v>
      </c>
      <c r="D4" s="86">
        <v>1</v>
      </c>
      <c r="E4" s="87">
        <v>1</v>
      </c>
      <c r="F4" s="88">
        <v>1</v>
      </c>
      <c r="G4" s="89">
        <v>1</v>
      </c>
      <c r="H4" s="90">
        <v>4</v>
      </c>
      <c r="I4" s="91">
        <v>1</v>
      </c>
      <c r="J4" s="92">
        <v>1</v>
      </c>
      <c r="K4" s="93">
        <v>10</v>
      </c>
      <c r="L4" s="88">
        <v>10</v>
      </c>
      <c r="M4" s="94">
        <v>11</v>
      </c>
      <c r="N4" s="215" t="s">
        <v>2</v>
      </c>
    </row>
    <row r="5" spans="1:14" ht="31.15" customHeight="1" thickTop="1" thickBot="1">
      <c r="A5" s="165">
        <v>2</v>
      </c>
      <c r="B5" s="61" t="s">
        <v>106</v>
      </c>
      <c r="C5" s="184">
        <v>3</v>
      </c>
      <c r="D5" s="112">
        <v>2</v>
      </c>
      <c r="E5" s="112">
        <v>38</v>
      </c>
      <c r="F5" s="113">
        <v>38</v>
      </c>
      <c r="G5" s="114">
        <v>38</v>
      </c>
      <c r="H5" s="115">
        <v>2</v>
      </c>
      <c r="I5" s="185">
        <v>3</v>
      </c>
      <c r="J5" s="118">
        <v>2</v>
      </c>
      <c r="K5" s="118">
        <v>55</v>
      </c>
      <c r="L5" s="113">
        <v>55</v>
      </c>
      <c r="M5" s="69">
        <v>93</v>
      </c>
      <c r="N5" s="216" t="s">
        <v>1</v>
      </c>
    </row>
    <row r="6" spans="1:14" ht="31.15" customHeight="1" thickBot="1">
      <c r="A6" s="167">
        <v>3</v>
      </c>
      <c r="B6" s="168" t="s">
        <v>108</v>
      </c>
      <c r="C6" s="169">
        <v>2</v>
      </c>
      <c r="D6" s="170">
        <v>2</v>
      </c>
      <c r="E6" s="171">
        <v>7</v>
      </c>
      <c r="F6" s="172">
        <v>7</v>
      </c>
      <c r="G6" s="173">
        <v>7</v>
      </c>
      <c r="H6" s="174">
        <v>3</v>
      </c>
      <c r="I6" s="175">
        <v>2</v>
      </c>
      <c r="J6" s="176">
        <v>2</v>
      </c>
      <c r="K6" s="177">
        <v>11</v>
      </c>
      <c r="L6" s="172">
        <v>11</v>
      </c>
      <c r="M6" s="178">
        <v>18</v>
      </c>
      <c r="N6" s="217" t="s">
        <v>2</v>
      </c>
    </row>
    <row r="7" spans="1:14" ht="17.25" hidden="1" thickTop="1">
      <c r="A7" s="147" t="s">
        <v>27</v>
      </c>
      <c r="B7" s="148" t="s">
        <v>27</v>
      </c>
      <c r="C7" s="149"/>
      <c r="D7" s="150"/>
      <c r="E7" s="151"/>
      <c r="F7" s="152"/>
      <c r="G7" s="153" t="s">
        <v>27</v>
      </c>
      <c r="H7" s="154"/>
      <c r="I7" s="155"/>
      <c r="J7" s="156"/>
      <c r="K7" s="157"/>
      <c r="L7" s="152"/>
      <c r="M7" s="158" t="s">
        <v>27</v>
      </c>
      <c r="N7" s="159"/>
    </row>
    <row r="8" spans="1:14" ht="18" hidden="1" thickTop="1" thickBot="1">
      <c r="A8" s="60" t="s">
        <v>27</v>
      </c>
      <c r="B8" s="61" t="s">
        <v>27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</row>
    <row r="9" spans="1:14" ht="17.25" hidden="1" thickTop="1">
      <c r="A9" s="60" t="s">
        <v>27</v>
      </c>
      <c r="B9" s="61" t="s">
        <v>27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</row>
    <row r="10" spans="1:14" ht="18" hidden="1" thickTop="1" thickBot="1">
      <c r="A10" s="60" t="s">
        <v>27</v>
      </c>
      <c r="B10" s="61" t="s">
        <v>27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</row>
    <row r="11" spans="1:14" ht="17.25" hidden="1" thickTop="1">
      <c r="A11" s="60" t="s">
        <v>27</v>
      </c>
      <c r="B11" s="61" t="s">
        <v>27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</row>
    <row r="12" spans="1:14" ht="18" hidden="1" thickTop="1" thickBot="1">
      <c r="A12" s="60" t="s">
        <v>27</v>
      </c>
      <c r="B12" s="61" t="s">
        <v>27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</row>
    <row r="13" spans="1:14" ht="17.25" hidden="1" thickTop="1">
      <c r="A13" s="60" t="s">
        <v>27</v>
      </c>
      <c r="B13" s="61" t="s">
        <v>27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</row>
    <row r="14" spans="1:14" ht="18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</row>
    <row r="15" spans="1:14" ht="17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</row>
    <row r="16" spans="1:14" ht="18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</row>
    <row r="17" spans="1:14" ht="17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</row>
    <row r="18" spans="1:14" ht="18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</row>
    <row r="19" spans="1:14" ht="17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</row>
    <row r="20" spans="1:14" ht="18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</row>
    <row r="21" spans="1:14" ht="17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</row>
    <row r="22" spans="1:14" ht="18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</row>
    <row r="23" spans="1:14" ht="17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</row>
    <row r="24" spans="1:14" ht="18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</row>
    <row r="25" spans="1:14" ht="17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</row>
    <row r="26" spans="1:14" ht="18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</row>
    <row r="27" spans="1:14" ht="17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</row>
    <row r="28" spans="1:14" ht="18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</row>
    <row r="29" spans="1:14" ht="17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</row>
    <row r="30" spans="1:14" ht="18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</row>
    <row r="31" spans="1:14" ht="17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</row>
    <row r="32" spans="1:14" ht="18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</row>
    <row r="33" spans="1:14" ht="17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</row>
    <row r="34" spans="1:14" ht="18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</row>
    <row r="35" spans="1:14" ht="17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</row>
    <row r="36" spans="1:14" ht="18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</row>
    <row r="37" spans="1:14" ht="17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</row>
    <row r="38" spans="1:14" ht="18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</row>
    <row r="39" spans="1:14" ht="17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</row>
    <row r="40" spans="1:14" ht="18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</row>
    <row r="41" spans="1:14" ht="17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</row>
    <row r="42" spans="1:14" ht="18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</row>
    <row r="43" spans="1:14" ht="17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</row>
    <row r="44" spans="1:14" ht="18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</row>
    <row r="45" spans="1:14" ht="17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</row>
    <row r="46" spans="1:14" ht="18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</row>
    <row r="47" spans="1:14" ht="17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</row>
    <row r="48" spans="1:14" ht="18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</row>
    <row r="49" spans="1:14" ht="17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</row>
    <row r="50" spans="1:14" ht="18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</row>
    <row r="51" spans="1:14" ht="17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</row>
    <row r="52" spans="1:14" ht="18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</row>
    <row r="53" spans="1:14" ht="17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</row>
    <row r="54" spans="1:14" ht="18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</row>
    <row r="55" spans="1:14" ht="17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</row>
    <row r="56" spans="1:14" ht="18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</row>
    <row r="57" spans="1:14" ht="17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</row>
    <row r="58" spans="1:14" ht="18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</row>
    <row r="59" spans="1:14" ht="17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</row>
    <row r="60" spans="1:14" ht="18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</row>
    <row r="61" spans="1:14" ht="17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</row>
    <row r="62" spans="1:14" ht="18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</row>
    <row r="63" spans="1:14" ht="17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</row>
    <row r="64" spans="1:14" ht="18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</row>
    <row r="65" spans="5:14" ht="17.25" thickTop="1"/>
    <row r="69" spans="5:14">
      <c r="E69" s="46"/>
      <c r="F69" s="46"/>
      <c r="K69" s="46"/>
      <c r="L69" s="46"/>
      <c r="N69" s="46"/>
    </row>
    <row r="70" spans="5:14">
      <c r="E70" s="46"/>
      <c r="F70" s="46"/>
      <c r="K70" s="46"/>
      <c r="L70" s="46"/>
      <c r="N70" s="46"/>
    </row>
    <row r="71" spans="5:14">
      <c r="E71" s="46"/>
      <c r="F71" s="46"/>
      <c r="K71" s="46"/>
      <c r="L71" s="46"/>
      <c r="N71" s="46"/>
    </row>
    <row r="72" spans="5:14">
      <c r="E72" s="46"/>
      <c r="F72" s="46"/>
      <c r="K72" s="46"/>
      <c r="L72" s="46"/>
      <c r="N72" s="46"/>
    </row>
    <row r="73" spans="5:14">
      <c r="E73" s="46"/>
      <c r="F73" s="46"/>
      <c r="K73" s="46"/>
      <c r="L73" s="46"/>
      <c r="N73" s="46"/>
    </row>
    <row r="74" spans="5:14">
      <c r="E74" s="46"/>
      <c r="F74" s="46"/>
      <c r="K74" s="46"/>
      <c r="L74" s="46"/>
      <c r="N74" s="46"/>
    </row>
    <row r="75" spans="5:14">
      <c r="E75" s="46"/>
      <c r="F75" s="46"/>
      <c r="K75" s="46"/>
      <c r="L75" s="46"/>
      <c r="N75" s="46"/>
    </row>
    <row r="76" spans="5:14">
      <c r="E76" s="46"/>
      <c r="F76" s="46"/>
      <c r="K76" s="46"/>
      <c r="L76" s="46"/>
      <c r="N76" s="46"/>
    </row>
    <row r="77" spans="5:14">
      <c r="E77" s="46"/>
      <c r="F77" s="46"/>
      <c r="K77" s="46"/>
      <c r="L77" s="46"/>
      <c r="N77" s="46"/>
    </row>
    <row r="78" spans="5:14">
      <c r="E78" s="46"/>
      <c r="F78" s="46"/>
      <c r="K78" s="46"/>
      <c r="L78" s="46"/>
      <c r="N78" s="46"/>
    </row>
    <row r="79" spans="5:14">
      <c r="E79" s="46"/>
      <c r="F79" s="46"/>
      <c r="K79" s="46"/>
      <c r="L79" s="46"/>
      <c r="N79" s="46"/>
    </row>
    <row r="80" spans="5:14">
      <c r="E80" s="46"/>
      <c r="F80" s="46"/>
      <c r="K80" s="46"/>
      <c r="L80" s="46"/>
      <c r="N80" s="46"/>
    </row>
    <row r="81" spans="5:14">
      <c r="E81" s="46"/>
      <c r="F81" s="46"/>
      <c r="K81" s="46"/>
      <c r="L81" s="46"/>
      <c r="N81" s="46"/>
    </row>
    <row r="82" spans="5:14">
      <c r="E82" s="46"/>
      <c r="F82" s="46"/>
      <c r="K82" s="46"/>
      <c r="L82" s="46"/>
      <c r="N82" s="46"/>
    </row>
    <row r="83" spans="5:14">
      <c r="E83" s="46"/>
      <c r="F83" s="46"/>
      <c r="K83" s="46"/>
      <c r="L83" s="46"/>
      <c r="N83" s="46"/>
    </row>
    <row r="84" spans="5:14">
      <c r="E84" s="46"/>
      <c r="F84" s="46"/>
      <c r="K84" s="46"/>
      <c r="L84" s="46"/>
      <c r="N84" s="46"/>
    </row>
    <row r="85" spans="5:14">
      <c r="E85" s="46"/>
      <c r="F85" s="46"/>
      <c r="K85" s="46"/>
      <c r="L85" s="46"/>
      <c r="N85" s="46"/>
    </row>
    <row r="86" spans="5:14">
      <c r="E86" s="46"/>
      <c r="F86" s="46"/>
      <c r="K86" s="46"/>
      <c r="L86" s="46"/>
      <c r="N86" s="46"/>
    </row>
    <row r="87" spans="5:14">
      <c r="E87" s="46"/>
      <c r="F87" s="46"/>
      <c r="K87" s="46"/>
      <c r="L87" s="46"/>
      <c r="N87" s="46"/>
    </row>
    <row r="88" spans="5:14">
      <c r="E88" s="46"/>
      <c r="F88" s="46"/>
      <c r="K88" s="46"/>
      <c r="L88" s="46"/>
      <c r="N88" s="46"/>
    </row>
    <row r="89" spans="5:14">
      <c r="E89" s="46"/>
      <c r="F89" s="46"/>
      <c r="K89" s="46"/>
      <c r="L89" s="46"/>
      <c r="N89" s="46"/>
    </row>
    <row r="90" spans="5:14">
      <c r="E90" s="46"/>
      <c r="F90" s="46"/>
      <c r="K90" s="46"/>
      <c r="L90" s="46"/>
      <c r="N90" s="46"/>
    </row>
    <row r="91" spans="5:14">
      <c r="E91" s="46"/>
      <c r="F91" s="46"/>
      <c r="K91" s="46"/>
      <c r="L91" s="46"/>
      <c r="N91" s="46"/>
    </row>
    <row r="92" spans="5:14">
      <c r="E92" s="46"/>
      <c r="F92" s="46"/>
      <c r="K92" s="46"/>
      <c r="L92" s="46"/>
      <c r="N92" s="46"/>
    </row>
    <row r="93" spans="5:14">
      <c r="E93" s="46"/>
      <c r="F93" s="46"/>
      <c r="K93" s="46"/>
      <c r="L93" s="46"/>
      <c r="N93" s="46"/>
    </row>
    <row r="94" spans="5:14">
      <c r="E94" s="46"/>
      <c r="F94" s="46"/>
      <c r="K94" s="46"/>
      <c r="L94" s="46"/>
      <c r="N94" s="46"/>
    </row>
    <row r="95" spans="5:14">
      <c r="E95" s="46"/>
      <c r="F95" s="46"/>
      <c r="K95" s="46"/>
      <c r="L95" s="46"/>
      <c r="N95" s="46"/>
    </row>
    <row r="96" spans="5:14">
      <c r="E96" s="46"/>
      <c r="F96" s="46"/>
      <c r="K96" s="46"/>
      <c r="L96" s="46"/>
      <c r="N96" s="46"/>
    </row>
    <row r="97" spans="5:14">
      <c r="E97" s="46"/>
      <c r="F97" s="46"/>
      <c r="K97" s="46"/>
      <c r="L97" s="46"/>
      <c r="N97" s="46"/>
    </row>
    <row r="98" spans="5:14">
      <c r="E98" s="46"/>
      <c r="F98" s="46"/>
      <c r="K98" s="46"/>
      <c r="L98" s="46"/>
      <c r="N98" s="46"/>
    </row>
    <row r="99" spans="5:14">
      <c r="E99" s="46"/>
      <c r="F99" s="46"/>
      <c r="K99" s="46"/>
      <c r="L99" s="46"/>
      <c r="N99" s="46"/>
    </row>
    <row r="100" spans="5:14">
      <c r="E100" s="46"/>
      <c r="F100" s="46"/>
      <c r="K100" s="46"/>
      <c r="L100" s="46"/>
      <c r="N100" s="46"/>
    </row>
    <row r="101" spans="5:14">
      <c r="N101" s="46"/>
    </row>
    <row r="102" spans="5:14">
      <c r="N102" s="46"/>
    </row>
    <row r="103" spans="5:14">
      <c r="N103" s="46"/>
    </row>
    <row r="104" spans="5:14">
      <c r="N104" s="46"/>
    </row>
    <row r="105" spans="5:14">
      <c r="N105" s="46"/>
    </row>
    <row r="106" spans="5:14">
      <c r="N106" s="46"/>
    </row>
    <row r="107" spans="5:14">
      <c r="N107" s="46"/>
    </row>
    <row r="108" spans="5:14">
      <c r="N108" s="46"/>
    </row>
    <row r="109" spans="5:14">
      <c r="N109" s="46"/>
    </row>
    <row r="110" spans="5:14">
      <c r="N110" s="46"/>
    </row>
    <row r="111" spans="5:14">
      <c r="N111" s="46"/>
    </row>
    <row r="112" spans="5:14">
      <c r="N112" s="46"/>
    </row>
    <row r="113" spans="14:14">
      <c r="N113" s="46"/>
    </row>
    <row r="114" spans="14:14">
      <c r="N114" s="46"/>
    </row>
    <row r="115" spans="14:14">
      <c r="N115" s="46"/>
    </row>
    <row r="116" spans="14:14">
      <c r="N116" s="46"/>
    </row>
    <row r="117" spans="14:14">
      <c r="N117" s="46"/>
    </row>
    <row r="118" spans="14:14">
      <c r="N118" s="46"/>
    </row>
    <row r="119" spans="14:14">
      <c r="N119" s="46"/>
    </row>
    <row r="120" spans="14:14">
      <c r="N120" s="46"/>
    </row>
    <row r="121" spans="14:14">
      <c r="N121" s="46"/>
    </row>
    <row r="122" spans="14:14">
      <c r="N122" s="46"/>
    </row>
    <row r="123" spans="14:14">
      <c r="N123" s="46"/>
    </row>
    <row r="124" spans="14:14">
      <c r="N124" s="46"/>
    </row>
    <row r="125" spans="14:14">
      <c r="N125" s="46"/>
    </row>
    <row r="126" spans="14:14">
      <c r="N126" s="46"/>
    </row>
    <row r="127" spans="14:14">
      <c r="N127" s="46"/>
    </row>
    <row r="128" spans="14:14">
      <c r="N128" s="46"/>
    </row>
    <row r="129" spans="14:14">
      <c r="N129" s="46"/>
    </row>
    <row r="130" spans="14:14">
      <c r="N130" s="46"/>
    </row>
    <row r="131" spans="14:14">
      <c r="N131" s="46"/>
    </row>
    <row r="132" spans="14:14">
      <c r="N132" s="46"/>
    </row>
    <row r="133" spans="14:14">
      <c r="N133" s="46"/>
    </row>
    <row r="134" spans="14:14">
      <c r="N134" s="46"/>
    </row>
    <row r="135" spans="14:14">
      <c r="N135" s="46"/>
    </row>
    <row r="136" spans="14:14">
      <c r="N136" s="46"/>
    </row>
    <row r="137" spans="14:14">
      <c r="N137" s="46"/>
    </row>
    <row r="138" spans="14:14">
      <c r="N138" s="46"/>
    </row>
    <row r="139" spans="14:14">
      <c r="N139" s="46"/>
    </row>
    <row r="140" spans="14:14">
      <c r="N140" s="46"/>
    </row>
    <row r="141" spans="14:14">
      <c r="N141" s="46"/>
    </row>
    <row r="142" spans="14:14">
      <c r="N142" s="46"/>
    </row>
    <row r="143" spans="14:14">
      <c r="N143" s="46"/>
    </row>
    <row r="144" spans="14:14">
      <c r="N144" s="46"/>
    </row>
    <row r="145" spans="14:14">
      <c r="N145" s="46"/>
    </row>
    <row r="146" spans="14:14">
      <c r="N146" s="46"/>
    </row>
    <row r="147" spans="14:14">
      <c r="N147" s="46"/>
    </row>
    <row r="148" spans="14:14">
      <c r="N148" s="46"/>
    </row>
    <row r="149" spans="14:14">
      <c r="N149" s="46"/>
    </row>
    <row r="150" spans="14:14">
      <c r="N150" s="46"/>
    </row>
    <row r="151" spans="14:14">
      <c r="N151" s="46"/>
    </row>
    <row r="152" spans="14:14">
      <c r="N152" s="46"/>
    </row>
    <row r="153" spans="14:14">
      <c r="N153" s="46"/>
    </row>
    <row r="154" spans="14:14">
      <c r="N154" s="46"/>
    </row>
    <row r="155" spans="14:14">
      <c r="N155" s="46"/>
    </row>
    <row r="156" spans="14:14">
      <c r="N156" s="46"/>
    </row>
    <row r="157" spans="14:14">
      <c r="N157" s="46"/>
    </row>
    <row r="158" spans="14:14">
      <c r="N158" s="46"/>
    </row>
    <row r="159" spans="14:14">
      <c r="N159" s="46"/>
    </row>
    <row r="160" spans="14:14">
      <c r="N160" s="46"/>
    </row>
    <row r="161" spans="14:14">
      <c r="N161" s="46"/>
    </row>
    <row r="162" spans="14:14">
      <c r="N162" s="46"/>
    </row>
    <row r="163" spans="14:14">
      <c r="N163" s="46"/>
    </row>
    <row r="164" spans="14:14">
      <c r="N164" s="46"/>
    </row>
    <row r="165" spans="14:14">
      <c r="N165" s="46"/>
    </row>
    <row r="166" spans="14:14">
      <c r="N166" s="46"/>
    </row>
    <row r="167" spans="14:14">
      <c r="N167" s="46"/>
    </row>
    <row r="168" spans="14:14">
      <c r="N168" s="46"/>
    </row>
    <row r="169" spans="14:14">
      <c r="N169" s="46"/>
    </row>
    <row r="170" spans="14:14">
      <c r="N170" s="46"/>
    </row>
    <row r="171" spans="14:14">
      <c r="N171" s="46"/>
    </row>
    <row r="172" spans="14:14">
      <c r="N172" s="46"/>
    </row>
    <row r="173" spans="14:14">
      <c r="N173" s="46"/>
    </row>
    <row r="174" spans="14:14">
      <c r="N174" s="46"/>
    </row>
    <row r="175" spans="14:14">
      <c r="N175" s="46"/>
    </row>
    <row r="176" spans="14:14">
      <c r="N176" s="46"/>
    </row>
    <row r="177" spans="14:14">
      <c r="N177" s="46"/>
    </row>
    <row r="178" spans="14:14">
      <c r="N178" s="46"/>
    </row>
    <row r="179" spans="14:14">
      <c r="N179" s="46"/>
    </row>
    <row r="180" spans="14:14">
      <c r="N180" s="46"/>
    </row>
    <row r="181" spans="14:14">
      <c r="N181" s="46"/>
    </row>
    <row r="182" spans="14:14">
      <c r="N182" s="46"/>
    </row>
    <row r="183" spans="14:14">
      <c r="N183" s="46"/>
    </row>
    <row r="184" spans="14:14">
      <c r="N184" s="46"/>
    </row>
    <row r="185" spans="14:14">
      <c r="N185" s="46"/>
    </row>
    <row r="186" spans="14:14">
      <c r="N186" s="46"/>
    </row>
    <row r="187" spans="14:14">
      <c r="N187" s="46"/>
    </row>
    <row r="188" spans="14:14">
      <c r="N188" s="46"/>
    </row>
    <row r="189" spans="14:14">
      <c r="N189" s="46"/>
    </row>
    <row r="190" spans="14:14">
      <c r="N190" s="46"/>
    </row>
    <row r="191" spans="14:14">
      <c r="N191" s="46"/>
    </row>
    <row r="192" spans="14:14">
      <c r="N192" s="46"/>
    </row>
    <row r="193" spans="14:14">
      <c r="N193" s="46"/>
    </row>
    <row r="194" spans="14:14">
      <c r="N194" s="46"/>
    </row>
    <row r="195" spans="14:14">
      <c r="N195" s="46"/>
    </row>
    <row r="196" spans="14:14">
      <c r="N196" s="46"/>
    </row>
    <row r="197" spans="14:14">
      <c r="N197" s="46"/>
    </row>
    <row r="198" spans="14:14">
      <c r="N198" s="46"/>
    </row>
    <row r="199" spans="14:14">
      <c r="N199" s="46"/>
    </row>
    <row r="200" spans="14:14">
      <c r="N200" s="46"/>
    </row>
    <row r="201" spans="14:14">
      <c r="N201" s="46"/>
    </row>
    <row r="202" spans="14:14">
      <c r="N202" s="46"/>
    </row>
    <row r="203" spans="14:14">
      <c r="N203" s="46"/>
    </row>
    <row r="204" spans="14:14">
      <c r="N204" s="46"/>
    </row>
    <row r="205" spans="14:14">
      <c r="N205" s="46"/>
    </row>
    <row r="206" spans="14:14">
      <c r="N206" s="46"/>
    </row>
    <row r="207" spans="14:14">
      <c r="N207" s="46"/>
    </row>
    <row r="208" spans="14:14">
      <c r="N208" s="46"/>
    </row>
    <row r="209" spans="14:14">
      <c r="N209" s="46"/>
    </row>
    <row r="210" spans="14:14">
      <c r="N210" s="46"/>
    </row>
    <row r="211" spans="14:14">
      <c r="N211" s="46"/>
    </row>
    <row r="212" spans="14:14">
      <c r="N212" s="46"/>
    </row>
    <row r="213" spans="14:14">
      <c r="N213" s="46"/>
    </row>
    <row r="214" spans="14:14">
      <c r="N214" s="46"/>
    </row>
    <row r="215" spans="14:14">
      <c r="N215" s="46"/>
    </row>
    <row r="216" spans="14:14">
      <c r="N216" s="46"/>
    </row>
    <row r="217" spans="14:14">
      <c r="N217" s="46"/>
    </row>
    <row r="218" spans="14:14">
      <c r="N218" s="46"/>
    </row>
    <row r="219" spans="14:14">
      <c r="N219" s="46"/>
    </row>
    <row r="220" spans="14:14">
      <c r="N220" s="46"/>
    </row>
    <row r="221" spans="14:14">
      <c r="N221" s="46"/>
    </row>
    <row r="222" spans="14:14">
      <c r="N222" s="46"/>
    </row>
    <row r="223" spans="14:14">
      <c r="N223" s="46"/>
    </row>
    <row r="224" spans="14:14">
      <c r="N224" s="46"/>
    </row>
    <row r="225" spans="14:14">
      <c r="N225" s="46"/>
    </row>
    <row r="226" spans="14:14">
      <c r="N226" s="46"/>
    </row>
    <row r="227" spans="14:14">
      <c r="N227" s="46"/>
    </row>
    <row r="228" spans="14:14">
      <c r="N228" s="46"/>
    </row>
    <row r="229" spans="14:14">
      <c r="N229" s="46"/>
    </row>
    <row r="230" spans="14:14">
      <c r="N230" s="46"/>
    </row>
    <row r="231" spans="14:14">
      <c r="N231" s="46"/>
    </row>
    <row r="232" spans="14:14">
      <c r="N232" s="46"/>
    </row>
    <row r="233" spans="14:14">
      <c r="N233" s="46"/>
    </row>
    <row r="234" spans="14:14">
      <c r="N234" s="46"/>
    </row>
    <row r="235" spans="14:14">
      <c r="N235" s="46"/>
    </row>
    <row r="236" spans="14:14">
      <c r="N236" s="46"/>
    </row>
    <row r="237" spans="14:14">
      <c r="N237" s="46"/>
    </row>
    <row r="238" spans="14:14">
      <c r="N238" s="46"/>
    </row>
    <row r="239" spans="14:14">
      <c r="N239" s="46"/>
    </row>
    <row r="240" spans="14:14">
      <c r="N240" s="46"/>
    </row>
    <row r="241" spans="14:14">
      <c r="N241" s="46"/>
    </row>
    <row r="242" spans="14:14">
      <c r="N242" s="46"/>
    </row>
    <row r="243" spans="14:14">
      <c r="N243" s="46"/>
    </row>
    <row r="244" spans="14:14">
      <c r="N244" s="46"/>
    </row>
    <row r="245" spans="14:14">
      <c r="N245" s="46"/>
    </row>
    <row r="246" spans="14:14">
      <c r="N246" s="46"/>
    </row>
    <row r="247" spans="14:14">
      <c r="N247" s="46"/>
    </row>
    <row r="248" spans="14:14">
      <c r="N248" s="46"/>
    </row>
    <row r="249" spans="14:14">
      <c r="N249" s="46"/>
    </row>
    <row r="250" spans="14:14">
      <c r="N250" s="46"/>
    </row>
    <row r="251" spans="14:14">
      <c r="N251" s="46"/>
    </row>
    <row r="252" spans="14:14">
      <c r="N252" s="46"/>
    </row>
    <row r="253" spans="14:14">
      <c r="N253" s="46"/>
    </row>
    <row r="254" spans="14:14">
      <c r="N254" s="46"/>
    </row>
    <row r="255" spans="14:14">
      <c r="N255" s="46"/>
    </row>
    <row r="256" spans="14:14">
      <c r="N256" s="46"/>
    </row>
    <row r="257" spans="14:14">
      <c r="N257" s="46"/>
    </row>
    <row r="258" spans="14:14">
      <c r="N258" s="46"/>
    </row>
    <row r="259" spans="14:14">
      <c r="N259" s="46"/>
    </row>
    <row r="260" spans="14:14">
      <c r="N260" s="46"/>
    </row>
    <row r="261" spans="14:14">
      <c r="N261" s="46"/>
    </row>
    <row r="262" spans="14:14">
      <c r="N262" s="46"/>
    </row>
    <row r="263" spans="14:14">
      <c r="N263" s="46"/>
    </row>
    <row r="264" spans="14:14">
      <c r="N264" s="46"/>
    </row>
    <row r="265" spans="14:14">
      <c r="N265" s="46"/>
    </row>
    <row r="266" spans="14:14">
      <c r="N266" s="46"/>
    </row>
    <row r="267" spans="14:14">
      <c r="N267" s="46"/>
    </row>
    <row r="268" spans="14:14">
      <c r="N268" s="46"/>
    </row>
    <row r="269" spans="14:14">
      <c r="N269" s="46"/>
    </row>
    <row r="270" spans="14:14">
      <c r="N270" s="46"/>
    </row>
    <row r="271" spans="14:14">
      <c r="N271" s="46"/>
    </row>
    <row r="272" spans="14:14">
      <c r="N272" s="46"/>
    </row>
    <row r="273" spans="14:14">
      <c r="N273" s="46"/>
    </row>
    <row r="274" spans="14:14">
      <c r="N274" s="46"/>
    </row>
    <row r="275" spans="14:14">
      <c r="N275" s="46"/>
    </row>
    <row r="276" spans="14:14">
      <c r="N276" s="46"/>
    </row>
    <row r="277" spans="14:14">
      <c r="N277" s="46"/>
    </row>
    <row r="278" spans="14:14">
      <c r="N278" s="46"/>
    </row>
    <row r="279" spans="14:14">
      <c r="N279" s="46"/>
    </row>
    <row r="280" spans="14:14">
      <c r="N280" s="46"/>
    </row>
    <row r="281" spans="14:14">
      <c r="N281" s="46"/>
    </row>
    <row r="282" spans="14:14">
      <c r="N282" s="46"/>
    </row>
    <row r="283" spans="14:14">
      <c r="N283" s="46"/>
    </row>
    <row r="284" spans="14:14">
      <c r="N284" s="46"/>
    </row>
    <row r="285" spans="14:14">
      <c r="N285" s="46"/>
    </row>
    <row r="286" spans="14:14">
      <c r="N286" s="46"/>
    </row>
    <row r="287" spans="14:14">
      <c r="N287" s="46"/>
    </row>
    <row r="288" spans="14:14">
      <c r="N288" s="46"/>
    </row>
    <row r="289" spans="14:14">
      <c r="N289" s="46"/>
    </row>
    <row r="290" spans="14:14">
      <c r="N290" s="46"/>
    </row>
    <row r="291" spans="14:14">
      <c r="N291" s="46"/>
    </row>
    <row r="292" spans="14:14">
      <c r="N292" s="46"/>
    </row>
    <row r="293" spans="14:14">
      <c r="N293" s="46"/>
    </row>
    <row r="294" spans="14:14">
      <c r="N294" s="46"/>
    </row>
    <row r="295" spans="14:14">
      <c r="N295" s="46"/>
    </row>
    <row r="296" spans="14:14">
      <c r="N296" s="46"/>
    </row>
    <row r="297" spans="14:14">
      <c r="N297" s="46"/>
    </row>
    <row r="298" spans="14:14">
      <c r="N298" s="46"/>
    </row>
    <row r="299" spans="14:14">
      <c r="N299" s="46"/>
    </row>
    <row r="300" spans="14:14">
      <c r="N300" s="46"/>
    </row>
    <row r="301" spans="14:14">
      <c r="N301" s="46"/>
    </row>
    <row r="302" spans="14:14">
      <c r="N302" s="46"/>
    </row>
    <row r="303" spans="14:14">
      <c r="N303" s="46"/>
    </row>
    <row r="304" spans="14:14">
      <c r="N304" s="46"/>
    </row>
    <row r="305" spans="14:14">
      <c r="N305" s="46"/>
    </row>
    <row r="306" spans="14:14">
      <c r="N306" s="46"/>
    </row>
    <row r="307" spans="14:14">
      <c r="N307" s="46"/>
    </row>
    <row r="308" spans="14:14">
      <c r="N308" s="46"/>
    </row>
    <row r="309" spans="14:14">
      <c r="N309" s="46"/>
    </row>
    <row r="310" spans="14:14">
      <c r="N310" s="46"/>
    </row>
    <row r="311" spans="14:14">
      <c r="N311" s="46"/>
    </row>
    <row r="312" spans="14:14">
      <c r="N312" s="46"/>
    </row>
    <row r="313" spans="14:14">
      <c r="N313" s="46"/>
    </row>
    <row r="314" spans="14:14">
      <c r="N314" s="46"/>
    </row>
    <row r="315" spans="14:14">
      <c r="N315" s="46"/>
    </row>
    <row r="316" spans="14:14">
      <c r="N316" s="46"/>
    </row>
    <row r="317" spans="14:14">
      <c r="N317" s="46"/>
    </row>
    <row r="318" spans="14:14">
      <c r="N318" s="46"/>
    </row>
    <row r="319" spans="14:14">
      <c r="N319" s="46"/>
    </row>
    <row r="320" spans="14:14">
      <c r="N320" s="46"/>
    </row>
    <row r="321" spans="14:14">
      <c r="N321" s="46"/>
    </row>
    <row r="322" spans="14:14">
      <c r="N322" s="46"/>
    </row>
    <row r="323" spans="14:14">
      <c r="N323" s="46"/>
    </row>
    <row r="324" spans="14:14">
      <c r="N324" s="46"/>
    </row>
    <row r="325" spans="14:14">
      <c r="N325" s="46"/>
    </row>
    <row r="326" spans="14:14">
      <c r="N326" s="46"/>
    </row>
    <row r="327" spans="14:14">
      <c r="N327" s="46"/>
    </row>
    <row r="328" spans="14:14">
      <c r="N328" s="46"/>
    </row>
    <row r="329" spans="14:14">
      <c r="N329" s="46"/>
    </row>
    <row r="330" spans="14:14">
      <c r="N330" s="46"/>
    </row>
    <row r="331" spans="14:14">
      <c r="N331" s="46"/>
    </row>
    <row r="332" spans="14:14">
      <c r="N332" s="46"/>
    </row>
    <row r="333" spans="14:14">
      <c r="N333" s="46"/>
    </row>
    <row r="334" spans="14:14">
      <c r="N334" s="46"/>
    </row>
    <row r="335" spans="14:14">
      <c r="N335" s="46"/>
    </row>
    <row r="336" spans="14:14">
      <c r="N336" s="46"/>
    </row>
    <row r="337" spans="14:14">
      <c r="N337" s="46"/>
    </row>
    <row r="338" spans="14:14">
      <c r="N338" s="46"/>
    </row>
    <row r="339" spans="14:14">
      <c r="N339" s="46"/>
    </row>
    <row r="340" spans="14:14">
      <c r="N340" s="46"/>
    </row>
    <row r="341" spans="14:14">
      <c r="N341" s="46"/>
    </row>
    <row r="342" spans="14:14">
      <c r="N342" s="46"/>
    </row>
    <row r="343" spans="14:14">
      <c r="N343" s="46"/>
    </row>
    <row r="344" spans="14:14">
      <c r="N344" s="46"/>
    </row>
    <row r="345" spans="14:14">
      <c r="N345" s="46"/>
    </row>
    <row r="346" spans="14:14">
      <c r="N346" s="46"/>
    </row>
    <row r="347" spans="14:14">
      <c r="N347" s="46"/>
    </row>
    <row r="348" spans="14:14">
      <c r="N348" s="46"/>
    </row>
    <row r="349" spans="14:14">
      <c r="N349" s="46"/>
    </row>
    <row r="350" spans="14:14">
      <c r="N350" s="46"/>
    </row>
    <row r="351" spans="14:14">
      <c r="N351" s="46"/>
    </row>
    <row r="352" spans="14:14">
      <c r="N352" s="46"/>
    </row>
    <row r="353" spans="14:14">
      <c r="N353" s="46"/>
    </row>
    <row r="354" spans="14:14">
      <c r="N354" s="46"/>
    </row>
    <row r="355" spans="14:14">
      <c r="N355" s="46"/>
    </row>
    <row r="356" spans="14:14">
      <c r="N356" s="46"/>
    </row>
    <row r="357" spans="14:14">
      <c r="N357" s="46"/>
    </row>
    <row r="358" spans="14:14">
      <c r="N358" s="46"/>
    </row>
    <row r="359" spans="14:14">
      <c r="N359" s="46"/>
    </row>
    <row r="360" spans="14:14">
      <c r="N360" s="46"/>
    </row>
    <row r="361" spans="14:14">
      <c r="N361" s="46"/>
    </row>
    <row r="362" spans="14:14">
      <c r="N362" s="46"/>
    </row>
    <row r="363" spans="14:14">
      <c r="N363" s="46"/>
    </row>
    <row r="364" spans="14:14">
      <c r="N364" s="46"/>
    </row>
    <row r="365" spans="14:14">
      <c r="N365" s="46"/>
    </row>
    <row r="366" spans="14:14">
      <c r="N366" s="46"/>
    </row>
    <row r="367" spans="14:14">
      <c r="N367" s="46"/>
    </row>
    <row r="368" spans="14:14">
      <c r="N368" s="46"/>
    </row>
    <row r="369" spans="14:14">
      <c r="N369" s="46"/>
    </row>
    <row r="370" spans="14:14">
      <c r="N370" s="46"/>
    </row>
    <row r="371" spans="14:14">
      <c r="N371" s="46"/>
    </row>
    <row r="372" spans="14:14">
      <c r="N372" s="46"/>
    </row>
    <row r="373" spans="14:14">
      <c r="N373" s="46"/>
    </row>
    <row r="374" spans="14:14">
      <c r="N374" s="46"/>
    </row>
    <row r="375" spans="14:14">
      <c r="N375" s="46"/>
    </row>
    <row r="376" spans="14:14">
      <c r="N376" s="46"/>
    </row>
    <row r="377" spans="14:14">
      <c r="N377" s="46"/>
    </row>
    <row r="378" spans="14:14">
      <c r="N378" s="46"/>
    </row>
    <row r="379" spans="14:14">
      <c r="N379" s="46"/>
    </row>
    <row r="380" spans="14:14">
      <c r="N380" s="46"/>
    </row>
    <row r="381" spans="14:14">
      <c r="N381" s="46"/>
    </row>
    <row r="382" spans="14:14">
      <c r="N382" s="46"/>
    </row>
    <row r="383" spans="14:14">
      <c r="N383" s="46"/>
    </row>
    <row r="384" spans="14:14">
      <c r="N384" s="46"/>
    </row>
    <row r="385" spans="14:14">
      <c r="N385" s="46"/>
    </row>
    <row r="386" spans="14:14">
      <c r="N386" s="46"/>
    </row>
    <row r="387" spans="14:14">
      <c r="N387" s="46"/>
    </row>
    <row r="388" spans="14:14">
      <c r="N388" s="46"/>
    </row>
    <row r="389" spans="14:14">
      <c r="N389" s="46"/>
    </row>
    <row r="390" spans="14:14">
      <c r="N390" s="46"/>
    </row>
    <row r="391" spans="14:14">
      <c r="N391" s="46"/>
    </row>
    <row r="392" spans="14:14">
      <c r="N392" s="46"/>
    </row>
    <row r="393" spans="14:14">
      <c r="N393" s="46"/>
    </row>
    <row r="394" spans="14:14">
      <c r="N394" s="46"/>
    </row>
    <row r="395" spans="14:14">
      <c r="N395" s="46"/>
    </row>
    <row r="396" spans="14:14">
      <c r="N396" s="46"/>
    </row>
    <row r="397" spans="14:14">
      <c r="N397" s="46"/>
    </row>
    <row r="398" spans="14:14">
      <c r="N398" s="46"/>
    </row>
    <row r="399" spans="14:14">
      <c r="N399" s="46"/>
    </row>
    <row r="400" spans="14:14">
      <c r="N400" s="46"/>
    </row>
    <row r="401" spans="14:14">
      <c r="N401" s="46"/>
    </row>
    <row r="402" spans="14:14">
      <c r="N402" s="46"/>
    </row>
    <row r="403" spans="14:14">
      <c r="N403" s="46"/>
    </row>
    <row r="404" spans="14:14">
      <c r="N404" s="46"/>
    </row>
    <row r="405" spans="14:14">
      <c r="N405" s="46"/>
    </row>
    <row r="406" spans="14:14">
      <c r="N406" s="46"/>
    </row>
    <row r="407" spans="14:14">
      <c r="N407" s="46"/>
    </row>
    <row r="408" spans="14:14">
      <c r="N408" s="46"/>
    </row>
    <row r="409" spans="14:14">
      <c r="N409" s="46"/>
    </row>
    <row r="410" spans="14:14">
      <c r="N410" s="46"/>
    </row>
    <row r="411" spans="14:14">
      <c r="N411" s="46"/>
    </row>
    <row r="412" spans="14:14">
      <c r="N412" s="46"/>
    </row>
    <row r="413" spans="14:14">
      <c r="N413" s="46"/>
    </row>
    <row r="414" spans="14:14">
      <c r="N414" s="46"/>
    </row>
    <row r="415" spans="14:14">
      <c r="N415" s="46"/>
    </row>
    <row r="416" spans="14:14">
      <c r="N416" s="46"/>
    </row>
    <row r="417" spans="14:14">
      <c r="N417" s="46"/>
    </row>
    <row r="418" spans="14:14">
      <c r="N418" s="46"/>
    </row>
    <row r="419" spans="14:14">
      <c r="N419" s="46"/>
    </row>
    <row r="420" spans="14:14">
      <c r="N420" s="46"/>
    </row>
    <row r="421" spans="14:14">
      <c r="N421" s="46"/>
    </row>
    <row r="422" spans="14:14">
      <c r="N422" s="46"/>
    </row>
    <row r="423" spans="14:14">
      <c r="N423" s="46"/>
    </row>
    <row r="424" spans="14:14">
      <c r="N424" s="46"/>
    </row>
    <row r="425" spans="14:14">
      <c r="N425" s="46"/>
    </row>
    <row r="426" spans="14:14">
      <c r="N426" s="46"/>
    </row>
    <row r="427" spans="14:14">
      <c r="N427" s="46"/>
    </row>
    <row r="428" spans="14:14">
      <c r="N428" s="46"/>
    </row>
    <row r="429" spans="14:14">
      <c r="N429" s="46"/>
    </row>
    <row r="430" spans="14:14">
      <c r="N430" s="46"/>
    </row>
    <row r="431" spans="14:14">
      <c r="N431" s="46"/>
    </row>
    <row r="432" spans="14:14">
      <c r="N432" s="46"/>
    </row>
    <row r="433" spans="14:14">
      <c r="N433" s="46"/>
    </row>
    <row r="434" spans="14:14">
      <c r="N434" s="46"/>
    </row>
    <row r="435" spans="14:14">
      <c r="N435" s="46"/>
    </row>
    <row r="436" spans="14:14">
      <c r="N436" s="46"/>
    </row>
    <row r="437" spans="14:14">
      <c r="N437" s="46"/>
    </row>
    <row r="438" spans="14:14">
      <c r="N438" s="46"/>
    </row>
    <row r="439" spans="14:14">
      <c r="N439" s="46"/>
    </row>
    <row r="440" spans="14:14">
      <c r="N440" s="46"/>
    </row>
    <row r="441" spans="14:14">
      <c r="N441" s="46"/>
    </row>
    <row r="442" spans="14:14">
      <c r="N442" s="46"/>
    </row>
    <row r="443" spans="14:14">
      <c r="N443" s="46"/>
    </row>
    <row r="444" spans="14:14">
      <c r="N444" s="46"/>
    </row>
    <row r="445" spans="14:14">
      <c r="N445" s="46"/>
    </row>
    <row r="446" spans="14:14">
      <c r="N446" s="46"/>
    </row>
    <row r="447" spans="14:14">
      <c r="N447" s="46"/>
    </row>
    <row r="448" spans="14:14">
      <c r="N448" s="46"/>
    </row>
    <row r="449" spans="14:14">
      <c r="N449" s="46"/>
    </row>
    <row r="450" spans="14:14">
      <c r="N450" s="46"/>
    </row>
    <row r="451" spans="14:14">
      <c r="N451" s="46"/>
    </row>
    <row r="452" spans="14:14">
      <c r="N452" s="46"/>
    </row>
    <row r="453" spans="14:14">
      <c r="N453" s="46"/>
    </row>
    <row r="454" spans="14:14">
      <c r="N454" s="46"/>
    </row>
    <row r="455" spans="14:14">
      <c r="N455" s="46"/>
    </row>
    <row r="456" spans="14:14">
      <c r="N456" s="46"/>
    </row>
    <row r="457" spans="14:14">
      <c r="N457" s="46"/>
    </row>
    <row r="458" spans="14:14">
      <c r="N458" s="46"/>
    </row>
    <row r="459" spans="14:14">
      <c r="N459" s="46"/>
    </row>
    <row r="460" spans="14:14">
      <c r="N460" s="46"/>
    </row>
    <row r="461" spans="14:14">
      <c r="N461" s="46"/>
    </row>
    <row r="462" spans="14:14">
      <c r="N462" s="46"/>
    </row>
    <row r="463" spans="14:14">
      <c r="N463" s="46"/>
    </row>
    <row r="464" spans="14:14">
      <c r="N464" s="46"/>
    </row>
    <row r="465" spans="14:14">
      <c r="N465" s="46"/>
    </row>
    <row r="466" spans="14:14">
      <c r="N466" s="46"/>
    </row>
    <row r="467" spans="14:14">
      <c r="N467" s="46"/>
    </row>
    <row r="468" spans="14:14">
      <c r="N468" s="46"/>
    </row>
    <row r="469" spans="14:14">
      <c r="N469" s="46"/>
    </row>
    <row r="470" spans="14:14">
      <c r="N470" s="46"/>
    </row>
    <row r="471" spans="14:14">
      <c r="N471" s="46"/>
    </row>
    <row r="472" spans="14:14">
      <c r="N472" s="46"/>
    </row>
    <row r="473" spans="14:14">
      <c r="N473" s="46"/>
    </row>
    <row r="474" spans="14:14">
      <c r="N474" s="46"/>
    </row>
    <row r="475" spans="14:14">
      <c r="N475" s="46"/>
    </row>
    <row r="476" spans="14:14">
      <c r="N476" s="46"/>
    </row>
    <row r="477" spans="14:14">
      <c r="N477" s="46"/>
    </row>
    <row r="478" spans="14:14">
      <c r="N478" s="46"/>
    </row>
    <row r="479" spans="14:14">
      <c r="N479" s="46"/>
    </row>
    <row r="480" spans="14:14">
      <c r="N480" s="46"/>
    </row>
    <row r="481" spans="14:14">
      <c r="N481" s="46"/>
    </row>
    <row r="482" spans="14:14">
      <c r="N482" s="46"/>
    </row>
    <row r="483" spans="14:14">
      <c r="N483" s="46"/>
    </row>
    <row r="484" spans="14:14">
      <c r="N484" s="46"/>
    </row>
    <row r="485" spans="14:14">
      <c r="N485" s="46"/>
    </row>
    <row r="486" spans="14:14">
      <c r="N486" s="46"/>
    </row>
    <row r="487" spans="14:14">
      <c r="N487" s="46"/>
    </row>
    <row r="488" spans="14:14">
      <c r="N488" s="46"/>
    </row>
    <row r="489" spans="14:14">
      <c r="N489" s="46"/>
    </row>
    <row r="490" spans="14:14">
      <c r="N490" s="46"/>
    </row>
    <row r="491" spans="14:14">
      <c r="N491" s="46"/>
    </row>
    <row r="492" spans="14:14">
      <c r="N492" s="46"/>
    </row>
    <row r="493" spans="14:14">
      <c r="N493" s="46"/>
    </row>
    <row r="494" spans="14:14">
      <c r="N494" s="46"/>
    </row>
    <row r="495" spans="14:14">
      <c r="N495" s="46"/>
    </row>
    <row r="496" spans="14:14">
      <c r="N496" s="46"/>
    </row>
    <row r="497" spans="14:14">
      <c r="N497" s="46"/>
    </row>
    <row r="498" spans="14:14">
      <c r="N498" s="46"/>
    </row>
    <row r="499" spans="14:14">
      <c r="N499" s="46"/>
    </row>
    <row r="500" spans="14:14">
      <c r="N500" s="46"/>
    </row>
    <row r="501" spans="14:14">
      <c r="N501" s="46"/>
    </row>
    <row r="502" spans="14:14">
      <c r="N502" s="46"/>
    </row>
    <row r="503" spans="14:14">
      <c r="N503" s="46"/>
    </row>
    <row r="504" spans="14:14">
      <c r="N504" s="46"/>
    </row>
    <row r="505" spans="14:14">
      <c r="N505" s="46"/>
    </row>
    <row r="506" spans="14:14">
      <c r="N506" s="46"/>
    </row>
    <row r="507" spans="14:14">
      <c r="N507" s="46"/>
    </row>
    <row r="508" spans="14:14">
      <c r="N508" s="46"/>
    </row>
    <row r="509" spans="14:14">
      <c r="N509" s="46"/>
    </row>
    <row r="510" spans="14:14">
      <c r="N510" s="46"/>
    </row>
    <row r="511" spans="14:14">
      <c r="N511" s="46"/>
    </row>
    <row r="512" spans="14:14">
      <c r="N512" s="46"/>
    </row>
    <row r="513" spans="14:14">
      <c r="N513" s="46"/>
    </row>
    <row r="514" spans="14:14">
      <c r="N514" s="46"/>
    </row>
    <row r="515" spans="14:14">
      <c r="N515" s="46"/>
    </row>
    <row r="516" spans="14:14">
      <c r="N516" s="46"/>
    </row>
    <row r="517" spans="14:14">
      <c r="N517" s="46"/>
    </row>
    <row r="518" spans="14:14">
      <c r="N518" s="46"/>
    </row>
    <row r="519" spans="14:14">
      <c r="N519" s="46"/>
    </row>
    <row r="520" spans="14:14">
      <c r="N520" s="46"/>
    </row>
    <row r="521" spans="14:14">
      <c r="N521" s="46"/>
    </row>
    <row r="522" spans="14:14">
      <c r="N522" s="46"/>
    </row>
    <row r="523" spans="14:14">
      <c r="N523" s="46"/>
    </row>
    <row r="524" spans="14:14">
      <c r="N524" s="46"/>
    </row>
    <row r="525" spans="14:14">
      <c r="N525" s="46"/>
    </row>
    <row r="526" spans="14:14">
      <c r="N526" s="46"/>
    </row>
    <row r="527" spans="14:14">
      <c r="N527" s="46"/>
    </row>
    <row r="528" spans="14:14">
      <c r="N528" s="46"/>
    </row>
    <row r="529" spans="14:14">
      <c r="N529" s="46"/>
    </row>
    <row r="530" spans="14:14">
      <c r="N530" s="46"/>
    </row>
    <row r="531" spans="14:14">
      <c r="N531" s="46"/>
    </row>
    <row r="532" spans="14:14">
      <c r="N532" s="46"/>
    </row>
    <row r="533" spans="14:14">
      <c r="N533" s="46"/>
    </row>
    <row r="534" spans="14:14">
      <c r="N534" s="46"/>
    </row>
    <row r="535" spans="14:14">
      <c r="N535" s="46"/>
    </row>
    <row r="536" spans="14:14">
      <c r="N536" s="46"/>
    </row>
    <row r="537" spans="14:14">
      <c r="N537" s="46"/>
    </row>
    <row r="538" spans="14:14">
      <c r="N538" s="46"/>
    </row>
    <row r="539" spans="14:14">
      <c r="N539" s="46"/>
    </row>
    <row r="540" spans="14:14">
      <c r="N540" s="46"/>
    </row>
    <row r="541" spans="14:14">
      <c r="N541" s="46"/>
    </row>
    <row r="542" spans="14:14">
      <c r="N542" s="46"/>
    </row>
    <row r="543" spans="14:14">
      <c r="N543" s="46"/>
    </row>
    <row r="544" spans="14:14">
      <c r="N544" s="46"/>
    </row>
    <row r="545" spans="14:14">
      <c r="N545" s="46"/>
    </row>
    <row r="546" spans="14:14">
      <c r="N546" s="46"/>
    </row>
    <row r="547" spans="14:14">
      <c r="N547" s="46"/>
    </row>
    <row r="548" spans="14:14">
      <c r="N548" s="46"/>
    </row>
    <row r="549" spans="14:14">
      <c r="N549" s="46"/>
    </row>
    <row r="550" spans="14:14">
      <c r="N550" s="46"/>
    </row>
    <row r="551" spans="14:14">
      <c r="N551" s="46"/>
    </row>
    <row r="552" spans="14:14">
      <c r="N552" s="46"/>
    </row>
    <row r="553" spans="14:14">
      <c r="N553" s="46"/>
    </row>
    <row r="554" spans="14:14">
      <c r="N554" s="46"/>
    </row>
    <row r="555" spans="14:14">
      <c r="N555" s="46"/>
    </row>
    <row r="556" spans="14:14">
      <c r="N556" s="46"/>
    </row>
    <row r="557" spans="14:14">
      <c r="N557" s="46"/>
    </row>
    <row r="558" spans="14:14">
      <c r="N558" s="46"/>
    </row>
    <row r="559" spans="14:14">
      <c r="N559" s="46"/>
    </row>
    <row r="560" spans="14:14">
      <c r="N560" s="46"/>
    </row>
    <row r="561" spans="14:14">
      <c r="N561" s="46"/>
    </row>
    <row r="562" spans="14:14">
      <c r="N562" s="46"/>
    </row>
    <row r="563" spans="14:14">
      <c r="N563" s="46"/>
    </row>
    <row r="564" spans="14:14">
      <c r="N564" s="46"/>
    </row>
    <row r="565" spans="14:14">
      <c r="N565" s="46"/>
    </row>
    <row r="566" spans="14:14">
      <c r="N566" s="46"/>
    </row>
    <row r="567" spans="14:14">
      <c r="N567" s="46"/>
    </row>
    <row r="568" spans="14:14">
      <c r="N568" s="46"/>
    </row>
    <row r="569" spans="14:14">
      <c r="N569" s="46"/>
    </row>
    <row r="570" spans="14:14">
      <c r="N570" s="46"/>
    </row>
    <row r="571" spans="14:14">
      <c r="N571" s="46"/>
    </row>
    <row r="572" spans="14:14">
      <c r="N572" s="46"/>
    </row>
    <row r="573" spans="14:14">
      <c r="N573" s="46"/>
    </row>
    <row r="574" spans="14:14">
      <c r="N574" s="46"/>
    </row>
    <row r="575" spans="14:14">
      <c r="N575" s="46"/>
    </row>
    <row r="576" spans="14:14">
      <c r="N576" s="46"/>
    </row>
    <row r="577" spans="14:14">
      <c r="N577" s="46"/>
    </row>
    <row r="578" spans="14:14">
      <c r="N578" s="46"/>
    </row>
    <row r="579" spans="14:14">
      <c r="N579" s="46"/>
    </row>
    <row r="580" spans="14:14">
      <c r="N580" s="46"/>
    </row>
    <row r="581" spans="14:14">
      <c r="N581" s="46"/>
    </row>
    <row r="582" spans="14:14">
      <c r="N582" s="46"/>
    </row>
    <row r="583" spans="14:14">
      <c r="N583" s="46"/>
    </row>
    <row r="584" spans="14:14">
      <c r="N584" s="46"/>
    </row>
    <row r="585" spans="14:14">
      <c r="N585" s="46"/>
    </row>
    <row r="586" spans="14:14">
      <c r="N586" s="46"/>
    </row>
    <row r="587" spans="14:14">
      <c r="N587" s="46"/>
    </row>
    <row r="588" spans="14:14">
      <c r="N588" s="46"/>
    </row>
    <row r="589" spans="14:14">
      <c r="N589" s="46"/>
    </row>
    <row r="590" spans="14:14">
      <c r="N590" s="46"/>
    </row>
    <row r="591" spans="14:14">
      <c r="N591" s="46"/>
    </row>
    <row r="592" spans="14:14">
      <c r="N592" s="46"/>
    </row>
    <row r="593" spans="14:14">
      <c r="N593" s="46"/>
    </row>
    <row r="594" spans="14:14">
      <c r="N594" s="46"/>
    </row>
    <row r="595" spans="14:14">
      <c r="N595" s="46"/>
    </row>
    <row r="596" spans="14:14">
      <c r="N596" s="46"/>
    </row>
    <row r="597" spans="14:14">
      <c r="N597" s="46"/>
    </row>
    <row r="598" spans="14:14">
      <c r="N598" s="46"/>
    </row>
    <row r="599" spans="14:14">
      <c r="N599" s="46"/>
    </row>
    <row r="600" spans="14:14">
      <c r="N600" s="46"/>
    </row>
    <row r="601" spans="14:14">
      <c r="N601" s="46"/>
    </row>
    <row r="602" spans="14:14">
      <c r="N602" s="46"/>
    </row>
    <row r="603" spans="14:14">
      <c r="N603" s="46"/>
    </row>
    <row r="604" spans="14:14">
      <c r="N604" s="46"/>
    </row>
    <row r="605" spans="14:14">
      <c r="N605" s="46"/>
    </row>
    <row r="606" spans="14:14">
      <c r="N606" s="46"/>
    </row>
    <row r="607" spans="14:14">
      <c r="N607" s="46"/>
    </row>
    <row r="608" spans="14:14">
      <c r="N608" s="46"/>
    </row>
    <row r="609" spans="14:14">
      <c r="N609" s="46"/>
    </row>
    <row r="610" spans="14:14">
      <c r="N610" s="46"/>
    </row>
    <row r="611" spans="14:14">
      <c r="N611" s="46"/>
    </row>
    <row r="612" spans="14:14">
      <c r="N612" s="46"/>
    </row>
    <row r="613" spans="14:14">
      <c r="N613" s="46"/>
    </row>
    <row r="614" spans="14:14">
      <c r="N614" s="46"/>
    </row>
    <row r="615" spans="14:14">
      <c r="N615" s="46"/>
    </row>
    <row r="616" spans="14:14">
      <c r="N616" s="46"/>
    </row>
    <row r="617" spans="14:14">
      <c r="N617" s="46"/>
    </row>
    <row r="618" spans="14:14">
      <c r="N618" s="46"/>
    </row>
    <row r="619" spans="14:14">
      <c r="N619" s="46"/>
    </row>
    <row r="620" spans="14:14">
      <c r="N620" s="46"/>
    </row>
    <row r="621" spans="14:14">
      <c r="N621" s="46"/>
    </row>
    <row r="622" spans="14:14">
      <c r="N622" s="46"/>
    </row>
    <row r="623" spans="14:14">
      <c r="N623" s="46"/>
    </row>
    <row r="624" spans="14:14">
      <c r="N624" s="46"/>
    </row>
    <row r="625" spans="14:14">
      <c r="N625" s="46"/>
    </row>
    <row r="626" spans="14:14">
      <c r="N626" s="46"/>
    </row>
    <row r="627" spans="14:14">
      <c r="N627" s="46"/>
    </row>
    <row r="628" spans="14:14">
      <c r="N628" s="46"/>
    </row>
    <row r="629" spans="14:14">
      <c r="N629" s="46"/>
    </row>
    <row r="630" spans="14:14">
      <c r="N630" s="46"/>
    </row>
    <row r="631" spans="14:14">
      <c r="N631" s="46"/>
    </row>
    <row r="632" spans="14:14">
      <c r="N632" s="46"/>
    </row>
    <row r="633" spans="14:14">
      <c r="N633" s="46"/>
    </row>
    <row r="634" spans="14:14">
      <c r="N634" s="46"/>
    </row>
    <row r="635" spans="14:14">
      <c r="N635" s="46"/>
    </row>
    <row r="636" spans="14:14">
      <c r="N636" s="46"/>
    </row>
    <row r="637" spans="14:14">
      <c r="N637" s="46"/>
    </row>
    <row r="638" spans="14:14">
      <c r="N638" s="46"/>
    </row>
    <row r="639" spans="14:14">
      <c r="N639" s="46"/>
    </row>
    <row r="640" spans="14:14">
      <c r="N640" s="46"/>
    </row>
    <row r="641" spans="14:14">
      <c r="N641" s="46"/>
    </row>
    <row r="642" spans="14:14">
      <c r="N642" s="46"/>
    </row>
    <row r="643" spans="14:14">
      <c r="N643" s="46"/>
    </row>
    <row r="644" spans="14:14">
      <c r="N644" s="46"/>
    </row>
    <row r="645" spans="14:14">
      <c r="N645" s="46"/>
    </row>
    <row r="646" spans="14:14">
      <c r="N646" s="46"/>
    </row>
    <row r="647" spans="14:14">
      <c r="N647" s="46"/>
    </row>
    <row r="648" spans="14:14">
      <c r="N648" s="46"/>
    </row>
    <row r="649" spans="14:14">
      <c r="N649" s="46"/>
    </row>
    <row r="650" spans="14:14">
      <c r="N650" s="46"/>
    </row>
    <row r="651" spans="14:14">
      <c r="N651" s="46"/>
    </row>
    <row r="652" spans="14:14">
      <c r="N652" s="46"/>
    </row>
    <row r="653" spans="14:14">
      <c r="N653" s="46"/>
    </row>
    <row r="654" spans="14:14">
      <c r="N654" s="46"/>
    </row>
    <row r="655" spans="14:14">
      <c r="N655" s="46"/>
    </row>
    <row r="656" spans="14:14">
      <c r="N656" s="46"/>
    </row>
    <row r="657" spans="14:14">
      <c r="N657" s="46"/>
    </row>
    <row r="658" spans="14:14">
      <c r="N658" s="46"/>
    </row>
    <row r="659" spans="14:14">
      <c r="N659" s="46"/>
    </row>
    <row r="660" spans="14:14">
      <c r="N660" s="46"/>
    </row>
    <row r="661" spans="14:14">
      <c r="N661" s="46"/>
    </row>
    <row r="662" spans="14:14">
      <c r="N662" s="46"/>
    </row>
    <row r="663" spans="14:14">
      <c r="N663" s="46"/>
    </row>
    <row r="664" spans="14:14">
      <c r="N664" s="46"/>
    </row>
    <row r="665" spans="14:14">
      <c r="N665" s="46"/>
    </row>
    <row r="666" spans="14:14">
      <c r="N666" s="46"/>
    </row>
    <row r="667" spans="14:14">
      <c r="N667" s="46"/>
    </row>
    <row r="668" spans="14:14">
      <c r="N668" s="46"/>
    </row>
    <row r="669" spans="14:14">
      <c r="N669" s="46"/>
    </row>
    <row r="670" spans="14:14">
      <c r="N670" s="46"/>
    </row>
    <row r="671" spans="14:14">
      <c r="N671" s="46"/>
    </row>
    <row r="672" spans="14:14">
      <c r="N672" s="46"/>
    </row>
    <row r="673" spans="14:14">
      <c r="N673" s="46"/>
    </row>
    <row r="674" spans="14:14">
      <c r="N674" s="46"/>
    </row>
    <row r="675" spans="14:14">
      <c r="N675" s="46"/>
    </row>
    <row r="676" spans="14:14">
      <c r="N676" s="46"/>
    </row>
    <row r="677" spans="14:14">
      <c r="N677" s="46"/>
    </row>
    <row r="678" spans="14:14">
      <c r="N678" s="46"/>
    </row>
    <row r="679" spans="14:14">
      <c r="N679" s="46"/>
    </row>
    <row r="680" spans="14:14">
      <c r="N680" s="46"/>
    </row>
    <row r="681" spans="14:14">
      <c r="N681" s="46"/>
    </row>
    <row r="682" spans="14:14">
      <c r="N682" s="46"/>
    </row>
    <row r="683" spans="14:14">
      <c r="N683" s="46"/>
    </row>
    <row r="684" spans="14:14">
      <c r="N684" s="46"/>
    </row>
    <row r="685" spans="14:14">
      <c r="N685" s="46"/>
    </row>
    <row r="686" spans="14:14">
      <c r="N686" s="46"/>
    </row>
    <row r="687" spans="14:14">
      <c r="N687" s="46"/>
    </row>
    <row r="688" spans="14:14">
      <c r="N688" s="46"/>
    </row>
    <row r="689" spans="14:14">
      <c r="N689" s="46"/>
    </row>
    <row r="690" spans="14:14">
      <c r="N690" s="46"/>
    </row>
    <row r="691" spans="14:14">
      <c r="N691" s="46"/>
    </row>
    <row r="692" spans="14:14">
      <c r="N692" s="46"/>
    </row>
    <row r="693" spans="14:14">
      <c r="N693" s="46"/>
    </row>
    <row r="694" spans="14:14">
      <c r="N694" s="46"/>
    </row>
    <row r="695" spans="14:14">
      <c r="N695" s="46"/>
    </row>
    <row r="696" spans="14:14">
      <c r="N696" s="46"/>
    </row>
    <row r="697" spans="14:14">
      <c r="N697" s="46"/>
    </row>
    <row r="698" spans="14:14">
      <c r="N698" s="46"/>
    </row>
    <row r="699" spans="14:14">
      <c r="N699" s="46"/>
    </row>
    <row r="700" spans="14:14">
      <c r="N700" s="46"/>
    </row>
    <row r="701" spans="14:14">
      <c r="N701" s="46"/>
    </row>
    <row r="702" spans="14:14">
      <c r="N702" s="46"/>
    </row>
    <row r="703" spans="14:14">
      <c r="N703" s="46"/>
    </row>
    <row r="704" spans="14:14">
      <c r="N704" s="46"/>
    </row>
    <row r="705" spans="14:14">
      <c r="N705" s="46"/>
    </row>
    <row r="706" spans="14:14">
      <c r="N706" s="46"/>
    </row>
    <row r="707" spans="14:14">
      <c r="N707" s="46"/>
    </row>
    <row r="708" spans="14:14">
      <c r="N708" s="46"/>
    </row>
    <row r="709" spans="14:14">
      <c r="N709" s="46"/>
    </row>
    <row r="710" spans="14:14">
      <c r="N710" s="46"/>
    </row>
    <row r="711" spans="14:14">
      <c r="N711" s="46"/>
    </row>
    <row r="712" spans="14:14">
      <c r="N712" s="46"/>
    </row>
    <row r="713" spans="14:14">
      <c r="N713" s="46"/>
    </row>
    <row r="714" spans="14:14">
      <c r="N714" s="46"/>
    </row>
    <row r="715" spans="14:14">
      <c r="N715" s="46"/>
    </row>
    <row r="716" spans="14:14">
      <c r="N716" s="46"/>
    </row>
    <row r="717" spans="14:14">
      <c r="N717" s="46"/>
    </row>
    <row r="718" spans="14:14">
      <c r="N718" s="46"/>
    </row>
    <row r="719" spans="14:14">
      <c r="N719" s="46"/>
    </row>
    <row r="720" spans="14:14">
      <c r="N720" s="46"/>
    </row>
    <row r="721" spans="14:14">
      <c r="N721" s="46"/>
    </row>
    <row r="722" spans="14:14">
      <c r="N722" s="46"/>
    </row>
    <row r="723" spans="14:14">
      <c r="N723" s="46"/>
    </row>
    <row r="724" spans="14:14">
      <c r="N724" s="46"/>
    </row>
    <row r="725" spans="14:14">
      <c r="N725" s="46"/>
    </row>
    <row r="726" spans="14:14">
      <c r="N726" s="46"/>
    </row>
    <row r="727" spans="14:14">
      <c r="N727" s="46"/>
    </row>
    <row r="728" spans="14:14">
      <c r="N728" s="46"/>
    </row>
    <row r="729" spans="14:14">
      <c r="N729" s="46"/>
    </row>
    <row r="730" spans="14:14">
      <c r="N730" s="46"/>
    </row>
    <row r="731" spans="14:14">
      <c r="N731" s="46"/>
    </row>
    <row r="732" spans="14:14">
      <c r="N732" s="46"/>
    </row>
    <row r="733" spans="14:14">
      <c r="N733" s="46"/>
    </row>
    <row r="734" spans="14:14">
      <c r="N734" s="46"/>
    </row>
    <row r="735" spans="14:14">
      <c r="N735" s="46"/>
    </row>
    <row r="736" spans="14:14">
      <c r="N736" s="46"/>
    </row>
    <row r="737" spans="14:14">
      <c r="N737" s="46"/>
    </row>
    <row r="738" spans="14:14">
      <c r="N738" s="46"/>
    </row>
    <row r="739" spans="14:14">
      <c r="N739" s="46"/>
    </row>
    <row r="740" spans="14:14">
      <c r="N740" s="46"/>
    </row>
    <row r="741" spans="14:14">
      <c r="N741" s="46"/>
    </row>
    <row r="742" spans="14:14">
      <c r="N742" s="46"/>
    </row>
    <row r="743" spans="14:14">
      <c r="N743" s="46"/>
    </row>
    <row r="744" spans="14:14">
      <c r="N744" s="46"/>
    </row>
    <row r="745" spans="14:14">
      <c r="N745" s="46"/>
    </row>
    <row r="746" spans="14:14">
      <c r="N746" s="46"/>
    </row>
    <row r="747" spans="14:14">
      <c r="N747" s="46"/>
    </row>
    <row r="748" spans="14:14">
      <c r="N748" s="46"/>
    </row>
    <row r="749" spans="14:14">
      <c r="N749" s="46"/>
    </row>
    <row r="750" spans="14:14">
      <c r="N750" s="46"/>
    </row>
    <row r="751" spans="14:14">
      <c r="N751" s="46"/>
    </row>
    <row r="752" spans="14:14">
      <c r="N752" s="46"/>
    </row>
    <row r="753" spans="14:14">
      <c r="N753" s="46"/>
    </row>
    <row r="754" spans="14:14">
      <c r="N754" s="46"/>
    </row>
    <row r="755" spans="14:14">
      <c r="N755" s="46"/>
    </row>
    <row r="756" spans="14:14">
      <c r="N756" s="46"/>
    </row>
    <row r="757" spans="14:14">
      <c r="N757" s="46"/>
    </row>
    <row r="758" spans="14:14">
      <c r="N758" s="46"/>
    </row>
    <row r="759" spans="14:14">
      <c r="N759" s="46"/>
    </row>
    <row r="760" spans="14:14">
      <c r="N760" s="46"/>
    </row>
    <row r="761" spans="14:14">
      <c r="N761" s="46"/>
    </row>
    <row r="762" spans="14:14">
      <c r="N762" s="46"/>
    </row>
    <row r="763" spans="14:14">
      <c r="N763" s="46"/>
    </row>
    <row r="764" spans="14:14">
      <c r="N764" s="46"/>
    </row>
    <row r="765" spans="14:14">
      <c r="N765" s="46"/>
    </row>
    <row r="766" spans="14:14">
      <c r="N766" s="46"/>
    </row>
    <row r="767" spans="14:14">
      <c r="N767" s="46"/>
    </row>
    <row r="768" spans="14:14">
      <c r="N768" s="46"/>
    </row>
    <row r="769" spans="14:14">
      <c r="N769" s="46"/>
    </row>
    <row r="770" spans="14:14">
      <c r="N770" s="46"/>
    </row>
    <row r="771" spans="14:14">
      <c r="N771" s="46"/>
    </row>
    <row r="772" spans="14:14">
      <c r="N772" s="46"/>
    </row>
    <row r="773" spans="14:14">
      <c r="N773" s="46"/>
    </row>
    <row r="774" spans="14:14">
      <c r="N774" s="46"/>
    </row>
    <row r="775" spans="14:14">
      <c r="N775" s="46"/>
    </row>
    <row r="776" spans="14:14">
      <c r="N776" s="46"/>
    </row>
    <row r="777" spans="14:14">
      <c r="N777" s="46"/>
    </row>
    <row r="778" spans="14:14">
      <c r="N778" s="46"/>
    </row>
    <row r="779" spans="14:14">
      <c r="N779" s="46"/>
    </row>
    <row r="780" spans="14:14">
      <c r="N780" s="46"/>
    </row>
    <row r="781" spans="14:14">
      <c r="N781" s="46"/>
    </row>
    <row r="782" spans="14:14">
      <c r="N782" s="46"/>
    </row>
    <row r="783" spans="14:14">
      <c r="N783" s="46"/>
    </row>
    <row r="784" spans="14:14">
      <c r="N784" s="46"/>
    </row>
    <row r="785" spans="14:14">
      <c r="N785" s="46"/>
    </row>
    <row r="786" spans="14:14">
      <c r="N786" s="46"/>
    </row>
    <row r="787" spans="14:14">
      <c r="N787" s="46"/>
    </row>
    <row r="788" spans="14:14">
      <c r="N788" s="46"/>
    </row>
    <row r="789" spans="14:14">
      <c r="N789" s="46"/>
    </row>
    <row r="790" spans="14:14">
      <c r="N790" s="46"/>
    </row>
    <row r="791" spans="14:14">
      <c r="N791" s="46"/>
    </row>
    <row r="792" spans="14:14">
      <c r="N792" s="46"/>
    </row>
    <row r="793" spans="14:14">
      <c r="N793" s="46"/>
    </row>
    <row r="794" spans="14:14">
      <c r="N794" s="46"/>
    </row>
    <row r="795" spans="14:14">
      <c r="N795" s="46"/>
    </row>
    <row r="796" spans="14:14">
      <c r="N796" s="46"/>
    </row>
    <row r="797" spans="14:14">
      <c r="N797" s="46"/>
    </row>
    <row r="798" spans="14:14">
      <c r="N798" s="46"/>
    </row>
    <row r="799" spans="14:14">
      <c r="N799" s="46"/>
    </row>
    <row r="800" spans="14:14">
      <c r="N800" s="46"/>
    </row>
    <row r="801" spans="14:14">
      <c r="N801" s="46"/>
    </row>
    <row r="802" spans="14:14">
      <c r="N802" s="46"/>
    </row>
    <row r="803" spans="14:14">
      <c r="N803" s="46"/>
    </row>
    <row r="804" spans="14:14">
      <c r="N804" s="46"/>
    </row>
    <row r="805" spans="14:14">
      <c r="N805" s="46"/>
    </row>
    <row r="806" spans="14:14">
      <c r="N806" s="46"/>
    </row>
    <row r="807" spans="14:14">
      <c r="N807" s="46"/>
    </row>
    <row r="808" spans="14:14">
      <c r="N808" s="46"/>
    </row>
    <row r="809" spans="14:14">
      <c r="N809" s="46"/>
    </row>
    <row r="810" spans="14:14">
      <c r="N810" s="46"/>
    </row>
    <row r="811" spans="14:14">
      <c r="N811" s="46"/>
    </row>
    <row r="812" spans="14:14">
      <c r="N812" s="46"/>
    </row>
    <row r="813" spans="14:14">
      <c r="N813" s="46"/>
    </row>
    <row r="814" spans="14:14">
      <c r="N814" s="46"/>
    </row>
    <row r="815" spans="14:14">
      <c r="N815" s="46"/>
    </row>
    <row r="816" spans="14:14">
      <c r="N816" s="46"/>
    </row>
    <row r="817" spans="14:14">
      <c r="N817" s="46"/>
    </row>
    <row r="818" spans="14:14">
      <c r="N818" s="46"/>
    </row>
    <row r="819" spans="14:14">
      <c r="N819" s="46"/>
    </row>
    <row r="820" spans="14:14">
      <c r="N820" s="46"/>
    </row>
    <row r="821" spans="14:14">
      <c r="N821" s="46"/>
    </row>
    <row r="822" spans="14:14">
      <c r="N822" s="46"/>
    </row>
    <row r="823" spans="14:14">
      <c r="N823" s="46"/>
    </row>
    <row r="824" spans="14:14">
      <c r="N824" s="46"/>
    </row>
    <row r="825" spans="14:14">
      <c r="N825" s="46"/>
    </row>
    <row r="826" spans="14:14">
      <c r="N826" s="46"/>
    </row>
    <row r="827" spans="14:14">
      <c r="N827" s="46"/>
    </row>
    <row r="828" spans="14:14">
      <c r="N828" s="46"/>
    </row>
    <row r="829" spans="14:14">
      <c r="N829" s="46"/>
    </row>
    <row r="830" spans="14:14">
      <c r="N830" s="46"/>
    </row>
    <row r="831" spans="14:14">
      <c r="N831" s="46"/>
    </row>
    <row r="832" spans="14:14">
      <c r="N832" s="46"/>
    </row>
    <row r="833" spans="14:14">
      <c r="N833" s="46"/>
    </row>
    <row r="834" spans="14:14">
      <c r="N834" s="46"/>
    </row>
    <row r="835" spans="14:14">
      <c r="N835" s="46"/>
    </row>
    <row r="836" spans="14:14">
      <c r="N836" s="46"/>
    </row>
    <row r="837" spans="14:14">
      <c r="N837" s="46"/>
    </row>
    <row r="838" spans="14:14">
      <c r="N838" s="46"/>
    </row>
    <row r="839" spans="14:14">
      <c r="N839" s="46"/>
    </row>
    <row r="840" spans="14:14">
      <c r="N840" s="46"/>
    </row>
    <row r="841" spans="14:14">
      <c r="N841" s="46"/>
    </row>
    <row r="842" spans="14:14">
      <c r="N842" s="46"/>
    </row>
    <row r="843" spans="14:14">
      <c r="N843" s="46"/>
    </row>
    <row r="844" spans="14:14">
      <c r="N844" s="46"/>
    </row>
    <row r="845" spans="14:14">
      <c r="N845" s="46"/>
    </row>
    <row r="846" spans="14:14">
      <c r="N846" s="46"/>
    </row>
    <row r="847" spans="14:14">
      <c r="N847" s="46"/>
    </row>
    <row r="848" spans="14:14">
      <c r="N848" s="46"/>
    </row>
    <row r="849" spans="14:14">
      <c r="N849" s="46"/>
    </row>
    <row r="850" spans="14:14">
      <c r="N850" s="46"/>
    </row>
    <row r="851" spans="14:14">
      <c r="N851" s="46"/>
    </row>
    <row r="852" spans="14:14">
      <c r="N852" s="46"/>
    </row>
    <row r="853" spans="14:14">
      <c r="N853" s="46"/>
    </row>
    <row r="854" spans="14:14">
      <c r="N854" s="46"/>
    </row>
    <row r="855" spans="14:14">
      <c r="N855" s="46"/>
    </row>
    <row r="856" spans="14:14">
      <c r="N856" s="46"/>
    </row>
    <row r="857" spans="14:14">
      <c r="N857" s="46"/>
    </row>
    <row r="858" spans="14:14">
      <c r="N858" s="46"/>
    </row>
    <row r="859" spans="14:14">
      <c r="N859" s="46"/>
    </row>
    <row r="860" spans="14:14">
      <c r="N860" s="46"/>
    </row>
    <row r="861" spans="14:14">
      <c r="N861" s="46"/>
    </row>
    <row r="862" spans="14:14">
      <c r="N862" s="46"/>
    </row>
    <row r="863" spans="14:14">
      <c r="N863" s="46"/>
    </row>
    <row r="864" spans="14:14">
      <c r="N864" s="46"/>
    </row>
    <row r="865" spans="14:14">
      <c r="N865" s="46"/>
    </row>
    <row r="866" spans="14:14">
      <c r="N866" s="46"/>
    </row>
    <row r="867" spans="14:14">
      <c r="N867" s="46"/>
    </row>
    <row r="868" spans="14:14">
      <c r="N868" s="46"/>
    </row>
    <row r="869" spans="14:14">
      <c r="N869" s="46"/>
    </row>
    <row r="870" spans="14:14">
      <c r="N870" s="46"/>
    </row>
    <row r="871" spans="14:14">
      <c r="N871" s="46"/>
    </row>
    <row r="872" spans="14:14">
      <c r="N872" s="46"/>
    </row>
    <row r="873" spans="14:14">
      <c r="N873" s="46"/>
    </row>
    <row r="874" spans="14:14">
      <c r="N874" s="46"/>
    </row>
    <row r="875" spans="14:14">
      <c r="N875" s="46"/>
    </row>
    <row r="876" spans="14:14">
      <c r="N876" s="46"/>
    </row>
    <row r="877" spans="14:14">
      <c r="N877" s="46"/>
    </row>
    <row r="878" spans="14:14">
      <c r="N878" s="46"/>
    </row>
    <row r="879" spans="14:14">
      <c r="N879" s="46"/>
    </row>
    <row r="880" spans="14:14">
      <c r="N880" s="46"/>
    </row>
    <row r="881" spans="14:14">
      <c r="N881" s="46"/>
    </row>
    <row r="882" spans="14:14">
      <c r="N882" s="46"/>
    </row>
    <row r="883" spans="14:14">
      <c r="N883" s="46"/>
    </row>
    <row r="884" spans="14:14">
      <c r="N884" s="46"/>
    </row>
    <row r="885" spans="14:14">
      <c r="N885" s="46"/>
    </row>
    <row r="886" spans="14:14">
      <c r="N886" s="46"/>
    </row>
    <row r="887" spans="14:14">
      <c r="N887" s="46"/>
    </row>
    <row r="888" spans="14:14">
      <c r="N888" s="46"/>
    </row>
    <row r="889" spans="14:14">
      <c r="N889" s="46"/>
    </row>
    <row r="890" spans="14:14">
      <c r="N890" s="46"/>
    </row>
    <row r="891" spans="14:14">
      <c r="N891" s="46"/>
    </row>
    <row r="892" spans="14:14">
      <c r="N892" s="46"/>
    </row>
    <row r="893" spans="14:14">
      <c r="N893" s="46"/>
    </row>
    <row r="894" spans="14:14">
      <c r="N894" s="46"/>
    </row>
    <row r="895" spans="14:14">
      <c r="N895" s="46"/>
    </row>
    <row r="896" spans="14:14">
      <c r="N896" s="46"/>
    </row>
    <row r="897" spans="14:14">
      <c r="N897" s="46"/>
    </row>
    <row r="898" spans="14:14">
      <c r="N898" s="46"/>
    </row>
    <row r="899" spans="14:14">
      <c r="N899" s="46"/>
    </row>
    <row r="900" spans="14:14">
      <c r="N900" s="46"/>
    </row>
    <row r="901" spans="14:14">
      <c r="N901" s="46"/>
    </row>
    <row r="902" spans="14:14">
      <c r="N902" s="46"/>
    </row>
    <row r="903" spans="14:14">
      <c r="N903" s="46"/>
    </row>
    <row r="904" spans="14:14">
      <c r="N904" s="46"/>
    </row>
    <row r="905" spans="14:14">
      <c r="N905" s="46"/>
    </row>
    <row r="906" spans="14:14">
      <c r="N906" s="46"/>
    </row>
    <row r="907" spans="14:14">
      <c r="N907" s="46"/>
    </row>
    <row r="908" spans="14:14">
      <c r="N908" s="46"/>
    </row>
    <row r="909" spans="14:14">
      <c r="N909" s="46"/>
    </row>
    <row r="910" spans="14:14">
      <c r="N910" s="46"/>
    </row>
    <row r="911" spans="14:14">
      <c r="N911" s="46"/>
    </row>
    <row r="912" spans="14:14">
      <c r="N912" s="46"/>
    </row>
    <row r="913" spans="14:14">
      <c r="N913" s="46"/>
    </row>
    <row r="914" spans="14:14">
      <c r="N914" s="46"/>
    </row>
    <row r="915" spans="14:14">
      <c r="N915" s="46"/>
    </row>
    <row r="916" spans="14:14">
      <c r="N916" s="46"/>
    </row>
    <row r="917" spans="14:14">
      <c r="N917" s="46"/>
    </row>
    <row r="918" spans="14:14">
      <c r="N918" s="46"/>
    </row>
    <row r="919" spans="14:14">
      <c r="N919" s="46"/>
    </row>
    <row r="920" spans="14:14">
      <c r="N920" s="46"/>
    </row>
    <row r="921" spans="14:14">
      <c r="N921" s="46"/>
    </row>
    <row r="922" spans="14:14">
      <c r="N922" s="46"/>
    </row>
    <row r="923" spans="14:14">
      <c r="N923" s="46"/>
    </row>
    <row r="924" spans="14:14">
      <c r="N924" s="46"/>
    </row>
    <row r="925" spans="14:14">
      <c r="N925" s="46"/>
    </row>
    <row r="926" spans="14:14">
      <c r="N926" s="46"/>
    </row>
    <row r="927" spans="14:14">
      <c r="N927" s="46"/>
    </row>
    <row r="928" spans="14:14">
      <c r="N928" s="46"/>
    </row>
    <row r="929" spans="14:14">
      <c r="N929" s="46"/>
    </row>
    <row r="930" spans="14:14">
      <c r="N930" s="46"/>
    </row>
    <row r="931" spans="14:14">
      <c r="N931" s="46"/>
    </row>
    <row r="932" spans="14:14">
      <c r="N932" s="46"/>
    </row>
    <row r="933" spans="14:14">
      <c r="N933" s="46"/>
    </row>
    <row r="934" spans="14:14">
      <c r="N934" s="46"/>
    </row>
    <row r="935" spans="14:14">
      <c r="N935" s="46"/>
    </row>
    <row r="936" spans="14:14">
      <c r="N936" s="46"/>
    </row>
    <row r="937" spans="14:14">
      <c r="N937" s="46"/>
    </row>
    <row r="938" spans="14:14">
      <c r="N938" s="46"/>
    </row>
    <row r="939" spans="14:14">
      <c r="N939" s="46"/>
    </row>
    <row r="940" spans="14:14">
      <c r="N940" s="46"/>
    </row>
    <row r="941" spans="14:14">
      <c r="N941" s="46"/>
    </row>
    <row r="942" spans="14:14">
      <c r="N942" s="46"/>
    </row>
    <row r="943" spans="14:14">
      <c r="N943" s="46"/>
    </row>
    <row r="944" spans="14:14">
      <c r="N944" s="46"/>
    </row>
    <row r="945" spans="14:14">
      <c r="N945" s="46"/>
    </row>
    <row r="946" spans="14:14">
      <c r="N946" s="46"/>
    </row>
    <row r="947" spans="14:14">
      <c r="N947" s="46"/>
    </row>
    <row r="948" spans="14:14">
      <c r="N948" s="46"/>
    </row>
    <row r="949" spans="14:14">
      <c r="N949" s="46"/>
    </row>
    <row r="950" spans="14:14">
      <c r="N950" s="46"/>
    </row>
    <row r="951" spans="14:14">
      <c r="N951" s="46"/>
    </row>
    <row r="952" spans="14:14">
      <c r="N952" s="46"/>
    </row>
    <row r="953" spans="14:14">
      <c r="N953" s="46"/>
    </row>
    <row r="954" spans="14:14">
      <c r="N954" s="46"/>
    </row>
    <row r="955" spans="14:14">
      <c r="N955" s="46"/>
    </row>
    <row r="956" spans="14:14">
      <c r="N956" s="46"/>
    </row>
    <row r="957" spans="14:14">
      <c r="N957" s="46"/>
    </row>
    <row r="958" spans="14:14">
      <c r="N958" s="46"/>
    </row>
    <row r="959" spans="14:14">
      <c r="N959" s="46"/>
    </row>
    <row r="960" spans="14:14">
      <c r="N960" s="46"/>
    </row>
    <row r="961" spans="14:14">
      <c r="N961" s="46"/>
    </row>
    <row r="962" spans="14:14">
      <c r="N962" s="46"/>
    </row>
    <row r="963" spans="14:14">
      <c r="N963" s="46"/>
    </row>
    <row r="964" spans="14:14">
      <c r="N964" s="46"/>
    </row>
    <row r="965" spans="14:14">
      <c r="N965" s="46"/>
    </row>
    <row r="966" spans="14:14">
      <c r="N966" s="46"/>
    </row>
    <row r="967" spans="14:14">
      <c r="N967" s="46"/>
    </row>
    <row r="968" spans="14:14">
      <c r="N968" s="46"/>
    </row>
    <row r="969" spans="14:14">
      <c r="N969" s="46"/>
    </row>
    <row r="970" spans="14:14">
      <c r="N970" s="46"/>
    </row>
    <row r="971" spans="14:14">
      <c r="N971" s="46"/>
    </row>
    <row r="972" spans="14:14">
      <c r="N972" s="46"/>
    </row>
    <row r="973" spans="14:14">
      <c r="N973" s="46"/>
    </row>
    <row r="974" spans="14:14">
      <c r="N974" s="46"/>
    </row>
    <row r="975" spans="14:14">
      <c r="N975" s="46"/>
    </row>
    <row r="976" spans="14:14">
      <c r="N976" s="46"/>
    </row>
    <row r="977" spans="14:14">
      <c r="N977" s="46"/>
    </row>
    <row r="978" spans="14:14">
      <c r="N978" s="46"/>
    </row>
    <row r="979" spans="14:14">
      <c r="N979" s="46"/>
    </row>
    <row r="980" spans="14:14">
      <c r="N980" s="46"/>
    </row>
    <row r="981" spans="14:14">
      <c r="N981" s="46"/>
    </row>
    <row r="982" spans="14:14">
      <c r="N982" s="46"/>
    </row>
    <row r="983" spans="14:14">
      <c r="N983" s="46"/>
    </row>
    <row r="984" spans="14:14">
      <c r="N984" s="46"/>
    </row>
    <row r="985" spans="14:14">
      <c r="N985" s="46"/>
    </row>
    <row r="986" spans="14:14">
      <c r="N986" s="46"/>
    </row>
    <row r="987" spans="14:14">
      <c r="N987" s="46"/>
    </row>
    <row r="988" spans="14:14">
      <c r="N988" s="46"/>
    </row>
    <row r="989" spans="14:14">
      <c r="N989" s="46"/>
    </row>
    <row r="990" spans="14:14">
      <c r="N990" s="46"/>
    </row>
    <row r="991" spans="14:14">
      <c r="N991" s="46"/>
    </row>
    <row r="992" spans="14:14">
      <c r="N992" s="46"/>
    </row>
    <row r="993" spans="14:14">
      <c r="N993" s="46"/>
    </row>
    <row r="994" spans="14:14">
      <c r="N994" s="46"/>
    </row>
    <row r="995" spans="14:14">
      <c r="N995" s="46"/>
    </row>
    <row r="996" spans="14:14">
      <c r="N996" s="46"/>
    </row>
    <row r="997" spans="14:14">
      <c r="N997" s="46"/>
    </row>
    <row r="998" spans="14:14">
      <c r="N998" s="46"/>
    </row>
    <row r="999" spans="14:14">
      <c r="N999" s="46"/>
    </row>
    <row r="1000" spans="14:14">
      <c r="N1000" s="46"/>
    </row>
    <row r="1001" spans="14:14">
      <c r="N1001" s="46"/>
    </row>
    <row r="1002" spans="14:14">
      <c r="N1002" s="46"/>
    </row>
    <row r="1003" spans="14:14">
      <c r="N1003" s="46"/>
    </row>
    <row r="1004" spans="14:14">
      <c r="N1004" s="46"/>
    </row>
    <row r="1005" spans="14:14">
      <c r="N1005" s="46"/>
    </row>
    <row r="1006" spans="14:14">
      <c r="N1006" s="46"/>
    </row>
    <row r="1007" spans="14:14">
      <c r="N1007" s="46"/>
    </row>
    <row r="1008" spans="14:14">
      <c r="N1008" s="46"/>
    </row>
    <row r="1009" spans="14:14">
      <c r="N1009" s="46"/>
    </row>
    <row r="1010" spans="14:14">
      <c r="N1010" s="46"/>
    </row>
    <row r="1011" spans="14:14">
      <c r="N1011" s="46"/>
    </row>
    <row r="1012" spans="14:14">
      <c r="N1012" s="46"/>
    </row>
    <row r="1013" spans="14:14">
      <c r="N1013" s="46"/>
    </row>
  </sheetData>
  <mergeCells count="3">
    <mergeCell ref="A1:B2"/>
    <mergeCell ref="C1:H1"/>
    <mergeCell ref="I1:N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orientation="landscape" r:id="rId1"/>
  <headerFooter alignWithMargins="0">
    <oddHeader>&amp;C&amp;"標楷體,粗體"&amp;28 111年教育盃 合約高中甲組KO36</oddHeader>
    <oddFooter>&amp;C&amp;"Arial,粗體"&amp;12&amp;P/&amp;N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1072-DC71-4CC9-8BD7-EEA12571CAAF}">
  <sheetPr codeName="Sheet21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B4" sqref="B4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7" width="5.5" style="17" hidden="1" customWidth="1"/>
    <col min="18" max="18" width="7.5" style="17" hidden="1" customWidth="1"/>
    <col min="19" max="19" width="8.5" style="17" hidden="1" customWidth="1"/>
    <col min="20" max="23" width="5.5" style="17" hidden="1" customWidth="1"/>
    <col min="24" max="24" width="7.5" style="17" hidden="1" customWidth="1"/>
    <col min="25" max="25" width="8.5" style="17" customWidth="1"/>
    <col min="26" max="26" width="12" style="17" customWidth="1"/>
    <col min="27" max="29" width="5.5" style="17" hidden="1" customWidth="1"/>
    <col min="30" max="30" width="7.5" style="17" hidden="1" customWidth="1"/>
    <col min="31" max="31" width="8.5" style="17" hidden="1" customWidth="1"/>
    <col min="32" max="35" width="5.5" style="17" hidden="1" customWidth="1"/>
    <col min="36" max="36" width="7.5" style="17" hidden="1" customWidth="1"/>
    <col min="37" max="37" width="8.5" style="17" hidden="1" customWidth="1"/>
    <col min="38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29" width="8.875" style="17"/>
    <col min="230" max="230" width="6.25" style="17" customWidth="1"/>
    <col min="231" max="231" width="20.875" style="17" customWidth="1"/>
    <col min="232" max="232" width="5.5" style="17" customWidth="1"/>
    <col min="233" max="234" width="0" style="17" hidden="1" customWidth="1"/>
    <col min="235" max="235" width="7.5" style="17" customWidth="1"/>
    <col min="236" max="237" width="0" style="17" hidden="1" customWidth="1"/>
    <col min="238" max="238" width="5.5" style="17" customWidth="1"/>
    <col min="239" max="240" width="0" style="17" hidden="1" customWidth="1"/>
    <col min="241" max="241" width="7.5" style="17" customWidth="1"/>
    <col min="242" max="253" width="0" style="17" hidden="1" customWidth="1"/>
    <col min="254" max="254" width="8.5" style="17" customWidth="1"/>
    <col min="255" max="255" width="12" style="17" customWidth="1"/>
    <col min="256" max="333" width="0" style="17" hidden="1" customWidth="1"/>
    <col min="334" max="334" width="5.75" style="17" customWidth="1"/>
    <col min="335" max="335" width="5.875" style="17" customWidth="1"/>
    <col min="336" max="337" width="0" style="17" hidden="1" customWidth="1"/>
    <col min="338" max="338" width="7.875" style="17" customWidth="1"/>
    <col min="339" max="339" width="0" style="17" hidden="1" customWidth="1"/>
    <col min="340" max="340" width="6.5" style="17" customWidth="1"/>
    <col min="341" max="341" width="7.125" style="17" customWidth="1"/>
    <col min="342" max="343" width="6.5" style="17" customWidth="1"/>
    <col min="344" max="344" width="7.5" style="17" bestFit="1" customWidth="1"/>
    <col min="345" max="346" width="9.125" style="17" bestFit="1" customWidth="1"/>
    <col min="347" max="347" width="11.875" style="17" bestFit="1" customWidth="1"/>
    <col min="348" max="353" width="9.25" style="17" bestFit="1" customWidth="1"/>
    <col min="354" max="354" width="7.25" style="17" customWidth="1"/>
    <col min="355" max="356" width="8.875" style="17"/>
    <col min="357" max="358" width="10" style="17" customWidth="1"/>
    <col min="359" max="359" width="9" style="17" customWidth="1"/>
    <col min="360" max="485" width="8.875" style="17"/>
    <col min="486" max="486" width="6.25" style="17" customWidth="1"/>
    <col min="487" max="487" width="20.875" style="17" customWidth="1"/>
    <col min="488" max="488" width="5.5" style="17" customWidth="1"/>
    <col min="489" max="490" width="0" style="17" hidden="1" customWidth="1"/>
    <col min="491" max="491" width="7.5" style="17" customWidth="1"/>
    <col min="492" max="493" width="0" style="17" hidden="1" customWidth="1"/>
    <col min="494" max="494" width="5.5" style="17" customWidth="1"/>
    <col min="495" max="496" width="0" style="17" hidden="1" customWidth="1"/>
    <col min="497" max="497" width="7.5" style="17" customWidth="1"/>
    <col min="498" max="509" width="0" style="17" hidden="1" customWidth="1"/>
    <col min="510" max="510" width="8.5" style="17" customWidth="1"/>
    <col min="511" max="511" width="12" style="17" customWidth="1"/>
    <col min="512" max="589" width="0" style="17" hidden="1" customWidth="1"/>
    <col min="590" max="590" width="5.75" style="17" customWidth="1"/>
    <col min="591" max="591" width="5.875" style="17" customWidth="1"/>
    <col min="592" max="593" width="0" style="17" hidden="1" customWidth="1"/>
    <col min="594" max="594" width="7.875" style="17" customWidth="1"/>
    <col min="595" max="595" width="0" style="17" hidden="1" customWidth="1"/>
    <col min="596" max="596" width="6.5" style="17" customWidth="1"/>
    <col min="597" max="597" width="7.125" style="17" customWidth="1"/>
    <col min="598" max="599" width="6.5" style="17" customWidth="1"/>
    <col min="600" max="600" width="7.5" style="17" bestFit="1" customWidth="1"/>
    <col min="601" max="602" width="9.125" style="17" bestFit="1" customWidth="1"/>
    <col min="603" max="603" width="11.875" style="17" bestFit="1" customWidth="1"/>
    <col min="604" max="609" width="9.25" style="17" bestFit="1" customWidth="1"/>
    <col min="610" max="610" width="7.25" style="17" customWidth="1"/>
    <col min="611" max="612" width="8.875" style="17"/>
    <col min="613" max="614" width="10" style="17" customWidth="1"/>
    <col min="615" max="615" width="9" style="17" customWidth="1"/>
    <col min="616" max="741" width="8.875" style="17"/>
    <col min="742" max="742" width="6.25" style="17" customWidth="1"/>
    <col min="743" max="743" width="20.875" style="17" customWidth="1"/>
    <col min="744" max="744" width="5.5" style="17" customWidth="1"/>
    <col min="745" max="746" width="0" style="17" hidden="1" customWidth="1"/>
    <col min="747" max="747" width="7.5" style="17" customWidth="1"/>
    <col min="748" max="749" width="0" style="17" hidden="1" customWidth="1"/>
    <col min="750" max="750" width="5.5" style="17" customWidth="1"/>
    <col min="751" max="752" width="0" style="17" hidden="1" customWidth="1"/>
    <col min="753" max="753" width="7.5" style="17" customWidth="1"/>
    <col min="754" max="765" width="0" style="17" hidden="1" customWidth="1"/>
    <col min="766" max="766" width="8.5" style="17" customWidth="1"/>
    <col min="767" max="767" width="12" style="17" customWidth="1"/>
    <col min="768" max="845" width="0" style="17" hidden="1" customWidth="1"/>
    <col min="846" max="846" width="5.75" style="17" customWidth="1"/>
    <col min="847" max="847" width="5.875" style="17" customWidth="1"/>
    <col min="848" max="849" width="0" style="17" hidden="1" customWidth="1"/>
    <col min="850" max="850" width="7.875" style="17" customWidth="1"/>
    <col min="851" max="851" width="0" style="17" hidden="1" customWidth="1"/>
    <col min="852" max="852" width="6.5" style="17" customWidth="1"/>
    <col min="853" max="853" width="7.125" style="17" customWidth="1"/>
    <col min="854" max="855" width="6.5" style="17" customWidth="1"/>
    <col min="856" max="856" width="7.5" style="17" bestFit="1" customWidth="1"/>
    <col min="857" max="858" width="9.125" style="17" bestFit="1" customWidth="1"/>
    <col min="859" max="859" width="11.875" style="17" bestFit="1" customWidth="1"/>
    <col min="860" max="865" width="9.25" style="17" bestFit="1" customWidth="1"/>
    <col min="866" max="866" width="7.25" style="17" customWidth="1"/>
    <col min="867" max="868" width="8.875" style="17"/>
    <col min="869" max="870" width="10" style="17" customWidth="1"/>
    <col min="871" max="871" width="9" style="17" customWidth="1"/>
    <col min="872" max="997" width="8.875" style="17"/>
    <col min="998" max="998" width="6.25" style="17" customWidth="1"/>
    <col min="999" max="999" width="20.875" style="17" customWidth="1"/>
    <col min="1000" max="1000" width="5.5" style="17" customWidth="1"/>
    <col min="1001" max="1002" width="0" style="17" hidden="1" customWidth="1"/>
    <col min="1003" max="1003" width="7.5" style="17" customWidth="1"/>
    <col min="1004" max="1005" width="0" style="17" hidden="1" customWidth="1"/>
    <col min="1006" max="1006" width="5.5" style="17" customWidth="1"/>
    <col min="1007" max="1008" width="0" style="17" hidden="1" customWidth="1"/>
    <col min="1009" max="1009" width="7.5" style="17" customWidth="1"/>
    <col min="1010" max="1021" width="0" style="17" hidden="1" customWidth="1"/>
    <col min="1022" max="1022" width="8.5" style="17" customWidth="1"/>
    <col min="1023" max="1023" width="12" style="17" customWidth="1"/>
    <col min="1024" max="1101" width="0" style="17" hidden="1" customWidth="1"/>
    <col min="1102" max="1102" width="5.75" style="17" customWidth="1"/>
    <col min="1103" max="1103" width="5.875" style="17" customWidth="1"/>
    <col min="1104" max="1105" width="0" style="17" hidden="1" customWidth="1"/>
    <col min="1106" max="1106" width="7.875" style="17" customWidth="1"/>
    <col min="1107" max="1107" width="0" style="17" hidden="1" customWidth="1"/>
    <col min="1108" max="1108" width="6.5" style="17" customWidth="1"/>
    <col min="1109" max="1109" width="7.125" style="17" customWidth="1"/>
    <col min="1110" max="1111" width="6.5" style="17" customWidth="1"/>
    <col min="1112" max="1112" width="7.5" style="17" bestFit="1" customWidth="1"/>
    <col min="1113" max="1114" width="9.125" style="17" bestFit="1" customWidth="1"/>
    <col min="1115" max="1115" width="11.875" style="17" bestFit="1" customWidth="1"/>
    <col min="1116" max="1121" width="9.25" style="17" bestFit="1" customWidth="1"/>
    <col min="1122" max="1122" width="7.25" style="17" customWidth="1"/>
    <col min="1123" max="1124" width="8.875" style="17"/>
    <col min="1125" max="1126" width="10" style="17" customWidth="1"/>
    <col min="1127" max="1127" width="9" style="17" customWidth="1"/>
    <col min="1128" max="1253" width="8.875" style="17"/>
    <col min="1254" max="1254" width="6.25" style="17" customWidth="1"/>
    <col min="1255" max="1255" width="20.875" style="17" customWidth="1"/>
    <col min="1256" max="1256" width="5.5" style="17" customWidth="1"/>
    <col min="1257" max="1258" width="0" style="17" hidden="1" customWidth="1"/>
    <col min="1259" max="1259" width="7.5" style="17" customWidth="1"/>
    <col min="1260" max="1261" width="0" style="17" hidden="1" customWidth="1"/>
    <col min="1262" max="1262" width="5.5" style="17" customWidth="1"/>
    <col min="1263" max="1264" width="0" style="17" hidden="1" customWidth="1"/>
    <col min="1265" max="1265" width="7.5" style="17" customWidth="1"/>
    <col min="1266" max="1277" width="0" style="17" hidden="1" customWidth="1"/>
    <col min="1278" max="1278" width="8.5" style="17" customWidth="1"/>
    <col min="1279" max="1279" width="12" style="17" customWidth="1"/>
    <col min="1280" max="1357" width="0" style="17" hidden="1" customWidth="1"/>
    <col min="1358" max="1358" width="5.75" style="17" customWidth="1"/>
    <col min="1359" max="1359" width="5.875" style="17" customWidth="1"/>
    <col min="1360" max="1361" width="0" style="17" hidden="1" customWidth="1"/>
    <col min="1362" max="1362" width="7.875" style="17" customWidth="1"/>
    <col min="1363" max="1363" width="0" style="17" hidden="1" customWidth="1"/>
    <col min="1364" max="1364" width="6.5" style="17" customWidth="1"/>
    <col min="1365" max="1365" width="7.125" style="17" customWidth="1"/>
    <col min="1366" max="1367" width="6.5" style="17" customWidth="1"/>
    <col min="1368" max="1368" width="7.5" style="17" bestFit="1" customWidth="1"/>
    <col min="1369" max="1370" width="9.125" style="17" bestFit="1" customWidth="1"/>
    <col min="1371" max="1371" width="11.875" style="17" bestFit="1" customWidth="1"/>
    <col min="1372" max="1377" width="9.25" style="17" bestFit="1" customWidth="1"/>
    <col min="1378" max="1378" width="7.25" style="17" customWidth="1"/>
    <col min="1379" max="1380" width="8.875" style="17"/>
    <col min="1381" max="1382" width="10" style="17" customWidth="1"/>
    <col min="1383" max="1383" width="9" style="17" customWidth="1"/>
    <col min="1384" max="1509" width="8.875" style="17"/>
    <col min="1510" max="1510" width="6.25" style="17" customWidth="1"/>
    <col min="1511" max="1511" width="20.875" style="17" customWidth="1"/>
    <col min="1512" max="1512" width="5.5" style="17" customWidth="1"/>
    <col min="1513" max="1514" width="0" style="17" hidden="1" customWidth="1"/>
    <col min="1515" max="1515" width="7.5" style="17" customWidth="1"/>
    <col min="1516" max="1517" width="0" style="17" hidden="1" customWidth="1"/>
    <col min="1518" max="1518" width="5.5" style="17" customWidth="1"/>
    <col min="1519" max="1520" width="0" style="17" hidden="1" customWidth="1"/>
    <col min="1521" max="1521" width="7.5" style="17" customWidth="1"/>
    <col min="1522" max="1533" width="0" style="17" hidden="1" customWidth="1"/>
    <col min="1534" max="1534" width="8.5" style="17" customWidth="1"/>
    <col min="1535" max="1535" width="12" style="17" customWidth="1"/>
    <col min="1536" max="1613" width="0" style="17" hidden="1" customWidth="1"/>
    <col min="1614" max="1614" width="5.75" style="17" customWidth="1"/>
    <col min="1615" max="1615" width="5.875" style="17" customWidth="1"/>
    <col min="1616" max="1617" width="0" style="17" hidden="1" customWidth="1"/>
    <col min="1618" max="1618" width="7.875" style="17" customWidth="1"/>
    <col min="1619" max="1619" width="0" style="17" hidden="1" customWidth="1"/>
    <col min="1620" max="1620" width="6.5" style="17" customWidth="1"/>
    <col min="1621" max="1621" width="7.125" style="17" customWidth="1"/>
    <col min="1622" max="1623" width="6.5" style="17" customWidth="1"/>
    <col min="1624" max="1624" width="7.5" style="17" bestFit="1" customWidth="1"/>
    <col min="1625" max="1626" width="9.125" style="17" bestFit="1" customWidth="1"/>
    <col min="1627" max="1627" width="11.875" style="17" bestFit="1" customWidth="1"/>
    <col min="1628" max="1633" width="9.25" style="17" bestFit="1" customWidth="1"/>
    <col min="1634" max="1634" width="7.25" style="17" customWidth="1"/>
    <col min="1635" max="1636" width="8.875" style="17"/>
    <col min="1637" max="1638" width="10" style="17" customWidth="1"/>
    <col min="1639" max="1639" width="9" style="17" customWidth="1"/>
    <col min="1640" max="1765" width="8.875" style="17"/>
    <col min="1766" max="1766" width="6.25" style="17" customWidth="1"/>
    <col min="1767" max="1767" width="20.875" style="17" customWidth="1"/>
    <col min="1768" max="1768" width="5.5" style="17" customWidth="1"/>
    <col min="1769" max="1770" width="0" style="17" hidden="1" customWidth="1"/>
    <col min="1771" max="1771" width="7.5" style="17" customWidth="1"/>
    <col min="1772" max="1773" width="0" style="17" hidden="1" customWidth="1"/>
    <col min="1774" max="1774" width="5.5" style="17" customWidth="1"/>
    <col min="1775" max="1776" width="0" style="17" hidden="1" customWidth="1"/>
    <col min="1777" max="1777" width="7.5" style="17" customWidth="1"/>
    <col min="1778" max="1789" width="0" style="17" hidden="1" customWidth="1"/>
    <col min="1790" max="1790" width="8.5" style="17" customWidth="1"/>
    <col min="1791" max="1791" width="12" style="17" customWidth="1"/>
    <col min="1792" max="1869" width="0" style="17" hidden="1" customWidth="1"/>
    <col min="1870" max="1870" width="5.75" style="17" customWidth="1"/>
    <col min="1871" max="1871" width="5.875" style="17" customWidth="1"/>
    <col min="1872" max="1873" width="0" style="17" hidden="1" customWidth="1"/>
    <col min="1874" max="1874" width="7.875" style="17" customWidth="1"/>
    <col min="1875" max="1875" width="0" style="17" hidden="1" customWidth="1"/>
    <col min="1876" max="1876" width="6.5" style="17" customWidth="1"/>
    <col min="1877" max="1877" width="7.125" style="17" customWidth="1"/>
    <col min="1878" max="1879" width="6.5" style="17" customWidth="1"/>
    <col min="1880" max="1880" width="7.5" style="17" bestFit="1" customWidth="1"/>
    <col min="1881" max="1882" width="9.125" style="17" bestFit="1" customWidth="1"/>
    <col min="1883" max="1883" width="11.875" style="17" bestFit="1" customWidth="1"/>
    <col min="1884" max="1889" width="9.25" style="17" bestFit="1" customWidth="1"/>
    <col min="1890" max="1890" width="7.25" style="17" customWidth="1"/>
    <col min="1891" max="1892" width="8.875" style="17"/>
    <col min="1893" max="1894" width="10" style="17" customWidth="1"/>
    <col min="1895" max="1895" width="9" style="17" customWidth="1"/>
    <col min="1896" max="2021" width="8.875" style="17"/>
    <col min="2022" max="2022" width="6.25" style="17" customWidth="1"/>
    <col min="2023" max="2023" width="20.875" style="17" customWidth="1"/>
    <col min="2024" max="2024" width="5.5" style="17" customWidth="1"/>
    <col min="2025" max="2026" width="0" style="17" hidden="1" customWidth="1"/>
    <col min="2027" max="2027" width="7.5" style="17" customWidth="1"/>
    <col min="2028" max="2029" width="0" style="17" hidden="1" customWidth="1"/>
    <col min="2030" max="2030" width="5.5" style="17" customWidth="1"/>
    <col min="2031" max="2032" width="0" style="17" hidden="1" customWidth="1"/>
    <col min="2033" max="2033" width="7.5" style="17" customWidth="1"/>
    <col min="2034" max="2045" width="0" style="17" hidden="1" customWidth="1"/>
    <col min="2046" max="2046" width="8.5" style="17" customWidth="1"/>
    <col min="2047" max="2047" width="12" style="17" customWidth="1"/>
    <col min="2048" max="2125" width="0" style="17" hidden="1" customWidth="1"/>
    <col min="2126" max="2126" width="5.75" style="17" customWidth="1"/>
    <col min="2127" max="2127" width="5.875" style="17" customWidth="1"/>
    <col min="2128" max="2129" width="0" style="17" hidden="1" customWidth="1"/>
    <col min="2130" max="2130" width="7.875" style="17" customWidth="1"/>
    <col min="2131" max="2131" width="0" style="17" hidden="1" customWidth="1"/>
    <col min="2132" max="2132" width="6.5" style="17" customWidth="1"/>
    <col min="2133" max="2133" width="7.125" style="17" customWidth="1"/>
    <col min="2134" max="2135" width="6.5" style="17" customWidth="1"/>
    <col min="2136" max="2136" width="7.5" style="17" bestFit="1" customWidth="1"/>
    <col min="2137" max="2138" width="9.125" style="17" bestFit="1" customWidth="1"/>
    <col min="2139" max="2139" width="11.875" style="17" bestFit="1" customWidth="1"/>
    <col min="2140" max="2145" width="9.25" style="17" bestFit="1" customWidth="1"/>
    <col min="2146" max="2146" width="7.25" style="17" customWidth="1"/>
    <col min="2147" max="2148" width="8.875" style="17"/>
    <col min="2149" max="2150" width="10" style="17" customWidth="1"/>
    <col min="2151" max="2151" width="9" style="17" customWidth="1"/>
    <col min="2152" max="2277" width="8.875" style="17"/>
    <col min="2278" max="2278" width="6.25" style="17" customWidth="1"/>
    <col min="2279" max="2279" width="20.875" style="17" customWidth="1"/>
    <col min="2280" max="2280" width="5.5" style="17" customWidth="1"/>
    <col min="2281" max="2282" width="0" style="17" hidden="1" customWidth="1"/>
    <col min="2283" max="2283" width="7.5" style="17" customWidth="1"/>
    <col min="2284" max="2285" width="0" style="17" hidden="1" customWidth="1"/>
    <col min="2286" max="2286" width="5.5" style="17" customWidth="1"/>
    <col min="2287" max="2288" width="0" style="17" hidden="1" customWidth="1"/>
    <col min="2289" max="2289" width="7.5" style="17" customWidth="1"/>
    <col min="2290" max="2301" width="0" style="17" hidden="1" customWidth="1"/>
    <col min="2302" max="2302" width="8.5" style="17" customWidth="1"/>
    <col min="2303" max="2303" width="12" style="17" customWidth="1"/>
    <col min="2304" max="2381" width="0" style="17" hidden="1" customWidth="1"/>
    <col min="2382" max="2382" width="5.75" style="17" customWidth="1"/>
    <col min="2383" max="2383" width="5.875" style="17" customWidth="1"/>
    <col min="2384" max="2385" width="0" style="17" hidden="1" customWidth="1"/>
    <col min="2386" max="2386" width="7.875" style="17" customWidth="1"/>
    <col min="2387" max="2387" width="0" style="17" hidden="1" customWidth="1"/>
    <col min="2388" max="2388" width="6.5" style="17" customWidth="1"/>
    <col min="2389" max="2389" width="7.125" style="17" customWidth="1"/>
    <col min="2390" max="2391" width="6.5" style="17" customWidth="1"/>
    <col min="2392" max="2392" width="7.5" style="17" bestFit="1" customWidth="1"/>
    <col min="2393" max="2394" width="9.125" style="17" bestFit="1" customWidth="1"/>
    <col min="2395" max="2395" width="11.875" style="17" bestFit="1" customWidth="1"/>
    <col min="2396" max="2401" width="9.25" style="17" bestFit="1" customWidth="1"/>
    <col min="2402" max="2402" width="7.25" style="17" customWidth="1"/>
    <col min="2403" max="2404" width="8.875" style="17"/>
    <col min="2405" max="2406" width="10" style="17" customWidth="1"/>
    <col min="2407" max="2407" width="9" style="17" customWidth="1"/>
    <col min="2408" max="2533" width="8.875" style="17"/>
    <col min="2534" max="2534" width="6.25" style="17" customWidth="1"/>
    <col min="2535" max="2535" width="20.875" style="17" customWidth="1"/>
    <col min="2536" max="2536" width="5.5" style="17" customWidth="1"/>
    <col min="2537" max="2538" width="0" style="17" hidden="1" customWidth="1"/>
    <col min="2539" max="2539" width="7.5" style="17" customWidth="1"/>
    <col min="2540" max="2541" width="0" style="17" hidden="1" customWidth="1"/>
    <col min="2542" max="2542" width="5.5" style="17" customWidth="1"/>
    <col min="2543" max="2544" width="0" style="17" hidden="1" customWidth="1"/>
    <col min="2545" max="2545" width="7.5" style="17" customWidth="1"/>
    <col min="2546" max="2557" width="0" style="17" hidden="1" customWidth="1"/>
    <col min="2558" max="2558" width="8.5" style="17" customWidth="1"/>
    <col min="2559" max="2559" width="12" style="17" customWidth="1"/>
    <col min="2560" max="2637" width="0" style="17" hidden="1" customWidth="1"/>
    <col min="2638" max="2638" width="5.75" style="17" customWidth="1"/>
    <col min="2639" max="2639" width="5.875" style="17" customWidth="1"/>
    <col min="2640" max="2641" width="0" style="17" hidden="1" customWidth="1"/>
    <col min="2642" max="2642" width="7.875" style="17" customWidth="1"/>
    <col min="2643" max="2643" width="0" style="17" hidden="1" customWidth="1"/>
    <col min="2644" max="2644" width="6.5" style="17" customWidth="1"/>
    <col min="2645" max="2645" width="7.125" style="17" customWidth="1"/>
    <col min="2646" max="2647" width="6.5" style="17" customWidth="1"/>
    <col min="2648" max="2648" width="7.5" style="17" bestFit="1" customWidth="1"/>
    <col min="2649" max="2650" width="9.125" style="17" bestFit="1" customWidth="1"/>
    <col min="2651" max="2651" width="11.875" style="17" bestFit="1" customWidth="1"/>
    <col min="2652" max="2657" width="9.25" style="17" bestFit="1" customWidth="1"/>
    <col min="2658" max="2658" width="7.25" style="17" customWidth="1"/>
    <col min="2659" max="2660" width="8.875" style="17"/>
    <col min="2661" max="2662" width="10" style="17" customWidth="1"/>
    <col min="2663" max="2663" width="9" style="17" customWidth="1"/>
    <col min="2664" max="2789" width="8.875" style="17"/>
    <col min="2790" max="2790" width="6.25" style="17" customWidth="1"/>
    <col min="2791" max="2791" width="20.875" style="17" customWidth="1"/>
    <col min="2792" max="2792" width="5.5" style="17" customWidth="1"/>
    <col min="2793" max="2794" width="0" style="17" hidden="1" customWidth="1"/>
    <col min="2795" max="2795" width="7.5" style="17" customWidth="1"/>
    <col min="2796" max="2797" width="0" style="17" hidden="1" customWidth="1"/>
    <col min="2798" max="2798" width="5.5" style="17" customWidth="1"/>
    <col min="2799" max="2800" width="0" style="17" hidden="1" customWidth="1"/>
    <col min="2801" max="2801" width="7.5" style="17" customWidth="1"/>
    <col min="2802" max="2813" width="0" style="17" hidden="1" customWidth="1"/>
    <col min="2814" max="2814" width="8.5" style="17" customWidth="1"/>
    <col min="2815" max="2815" width="12" style="17" customWidth="1"/>
    <col min="2816" max="2893" width="0" style="17" hidden="1" customWidth="1"/>
    <col min="2894" max="2894" width="5.75" style="17" customWidth="1"/>
    <col min="2895" max="2895" width="5.875" style="17" customWidth="1"/>
    <col min="2896" max="2897" width="0" style="17" hidden="1" customWidth="1"/>
    <col min="2898" max="2898" width="7.875" style="17" customWidth="1"/>
    <col min="2899" max="2899" width="0" style="17" hidden="1" customWidth="1"/>
    <col min="2900" max="2900" width="6.5" style="17" customWidth="1"/>
    <col min="2901" max="2901" width="7.125" style="17" customWidth="1"/>
    <col min="2902" max="2903" width="6.5" style="17" customWidth="1"/>
    <col min="2904" max="2904" width="7.5" style="17" bestFit="1" customWidth="1"/>
    <col min="2905" max="2906" width="9.125" style="17" bestFit="1" customWidth="1"/>
    <col min="2907" max="2907" width="11.875" style="17" bestFit="1" customWidth="1"/>
    <col min="2908" max="2913" width="9.25" style="17" bestFit="1" customWidth="1"/>
    <col min="2914" max="2914" width="7.25" style="17" customWidth="1"/>
    <col min="2915" max="2916" width="8.875" style="17"/>
    <col min="2917" max="2918" width="10" style="17" customWidth="1"/>
    <col min="2919" max="2919" width="9" style="17" customWidth="1"/>
    <col min="2920" max="3045" width="8.875" style="17"/>
    <col min="3046" max="3046" width="6.25" style="17" customWidth="1"/>
    <col min="3047" max="3047" width="20.875" style="17" customWidth="1"/>
    <col min="3048" max="3048" width="5.5" style="17" customWidth="1"/>
    <col min="3049" max="3050" width="0" style="17" hidden="1" customWidth="1"/>
    <col min="3051" max="3051" width="7.5" style="17" customWidth="1"/>
    <col min="3052" max="3053" width="0" style="17" hidden="1" customWidth="1"/>
    <col min="3054" max="3054" width="5.5" style="17" customWidth="1"/>
    <col min="3055" max="3056" width="0" style="17" hidden="1" customWidth="1"/>
    <col min="3057" max="3057" width="7.5" style="17" customWidth="1"/>
    <col min="3058" max="3069" width="0" style="17" hidden="1" customWidth="1"/>
    <col min="3070" max="3070" width="8.5" style="17" customWidth="1"/>
    <col min="3071" max="3071" width="12" style="17" customWidth="1"/>
    <col min="3072" max="3149" width="0" style="17" hidden="1" customWidth="1"/>
    <col min="3150" max="3150" width="5.75" style="17" customWidth="1"/>
    <col min="3151" max="3151" width="5.875" style="17" customWidth="1"/>
    <col min="3152" max="3153" width="0" style="17" hidden="1" customWidth="1"/>
    <col min="3154" max="3154" width="7.875" style="17" customWidth="1"/>
    <col min="3155" max="3155" width="0" style="17" hidden="1" customWidth="1"/>
    <col min="3156" max="3156" width="6.5" style="17" customWidth="1"/>
    <col min="3157" max="3157" width="7.125" style="17" customWidth="1"/>
    <col min="3158" max="3159" width="6.5" style="17" customWidth="1"/>
    <col min="3160" max="3160" width="7.5" style="17" bestFit="1" customWidth="1"/>
    <col min="3161" max="3162" width="9.125" style="17" bestFit="1" customWidth="1"/>
    <col min="3163" max="3163" width="11.875" style="17" bestFit="1" customWidth="1"/>
    <col min="3164" max="3169" width="9.25" style="17" bestFit="1" customWidth="1"/>
    <col min="3170" max="3170" width="7.25" style="17" customWidth="1"/>
    <col min="3171" max="3172" width="8.875" style="17"/>
    <col min="3173" max="3174" width="10" style="17" customWidth="1"/>
    <col min="3175" max="3175" width="9" style="17" customWidth="1"/>
    <col min="3176" max="3301" width="8.875" style="17"/>
    <col min="3302" max="3302" width="6.25" style="17" customWidth="1"/>
    <col min="3303" max="3303" width="20.875" style="17" customWidth="1"/>
    <col min="3304" max="3304" width="5.5" style="17" customWidth="1"/>
    <col min="3305" max="3306" width="0" style="17" hidden="1" customWidth="1"/>
    <col min="3307" max="3307" width="7.5" style="17" customWidth="1"/>
    <col min="3308" max="3309" width="0" style="17" hidden="1" customWidth="1"/>
    <col min="3310" max="3310" width="5.5" style="17" customWidth="1"/>
    <col min="3311" max="3312" width="0" style="17" hidden="1" customWidth="1"/>
    <col min="3313" max="3313" width="7.5" style="17" customWidth="1"/>
    <col min="3314" max="3325" width="0" style="17" hidden="1" customWidth="1"/>
    <col min="3326" max="3326" width="8.5" style="17" customWidth="1"/>
    <col min="3327" max="3327" width="12" style="17" customWidth="1"/>
    <col min="3328" max="3405" width="0" style="17" hidden="1" customWidth="1"/>
    <col min="3406" max="3406" width="5.75" style="17" customWidth="1"/>
    <col min="3407" max="3407" width="5.875" style="17" customWidth="1"/>
    <col min="3408" max="3409" width="0" style="17" hidden="1" customWidth="1"/>
    <col min="3410" max="3410" width="7.875" style="17" customWidth="1"/>
    <col min="3411" max="3411" width="0" style="17" hidden="1" customWidth="1"/>
    <col min="3412" max="3412" width="6.5" style="17" customWidth="1"/>
    <col min="3413" max="3413" width="7.125" style="17" customWidth="1"/>
    <col min="3414" max="3415" width="6.5" style="17" customWidth="1"/>
    <col min="3416" max="3416" width="7.5" style="17" bestFit="1" customWidth="1"/>
    <col min="3417" max="3418" width="9.125" style="17" bestFit="1" customWidth="1"/>
    <col min="3419" max="3419" width="11.875" style="17" bestFit="1" customWidth="1"/>
    <col min="3420" max="3425" width="9.25" style="17" bestFit="1" customWidth="1"/>
    <col min="3426" max="3426" width="7.25" style="17" customWidth="1"/>
    <col min="3427" max="3428" width="8.875" style="17"/>
    <col min="3429" max="3430" width="10" style="17" customWidth="1"/>
    <col min="3431" max="3431" width="9" style="17" customWidth="1"/>
    <col min="3432" max="3557" width="8.875" style="17"/>
    <col min="3558" max="3558" width="6.25" style="17" customWidth="1"/>
    <col min="3559" max="3559" width="20.875" style="17" customWidth="1"/>
    <col min="3560" max="3560" width="5.5" style="17" customWidth="1"/>
    <col min="3561" max="3562" width="0" style="17" hidden="1" customWidth="1"/>
    <col min="3563" max="3563" width="7.5" style="17" customWidth="1"/>
    <col min="3564" max="3565" width="0" style="17" hidden="1" customWidth="1"/>
    <col min="3566" max="3566" width="5.5" style="17" customWidth="1"/>
    <col min="3567" max="3568" width="0" style="17" hidden="1" customWidth="1"/>
    <col min="3569" max="3569" width="7.5" style="17" customWidth="1"/>
    <col min="3570" max="3581" width="0" style="17" hidden="1" customWidth="1"/>
    <col min="3582" max="3582" width="8.5" style="17" customWidth="1"/>
    <col min="3583" max="3583" width="12" style="17" customWidth="1"/>
    <col min="3584" max="3661" width="0" style="17" hidden="1" customWidth="1"/>
    <col min="3662" max="3662" width="5.75" style="17" customWidth="1"/>
    <col min="3663" max="3663" width="5.875" style="17" customWidth="1"/>
    <col min="3664" max="3665" width="0" style="17" hidden="1" customWidth="1"/>
    <col min="3666" max="3666" width="7.875" style="17" customWidth="1"/>
    <col min="3667" max="3667" width="0" style="17" hidden="1" customWidth="1"/>
    <col min="3668" max="3668" width="6.5" style="17" customWidth="1"/>
    <col min="3669" max="3669" width="7.125" style="17" customWidth="1"/>
    <col min="3670" max="3671" width="6.5" style="17" customWidth="1"/>
    <col min="3672" max="3672" width="7.5" style="17" bestFit="1" customWidth="1"/>
    <col min="3673" max="3674" width="9.125" style="17" bestFit="1" customWidth="1"/>
    <col min="3675" max="3675" width="11.875" style="17" bestFit="1" customWidth="1"/>
    <col min="3676" max="3681" width="9.25" style="17" bestFit="1" customWidth="1"/>
    <col min="3682" max="3682" width="7.25" style="17" customWidth="1"/>
    <col min="3683" max="3684" width="8.875" style="17"/>
    <col min="3685" max="3686" width="10" style="17" customWidth="1"/>
    <col min="3687" max="3687" width="9" style="17" customWidth="1"/>
    <col min="3688" max="3813" width="8.875" style="17"/>
    <col min="3814" max="3814" width="6.25" style="17" customWidth="1"/>
    <col min="3815" max="3815" width="20.875" style="17" customWidth="1"/>
    <col min="3816" max="3816" width="5.5" style="17" customWidth="1"/>
    <col min="3817" max="3818" width="0" style="17" hidden="1" customWidth="1"/>
    <col min="3819" max="3819" width="7.5" style="17" customWidth="1"/>
    <col min="3820" max="3821" width="0" style="17" hidden="1" customWidth="1"/>
    <col min="3822" max="3822" width="5.5" style="17" customWidth="1"/>
    <col min="3823" max="3824" width="0" style="17" hidden="1" customWidth="1"/>
    <col min="3825" max="3825" width="7.5" style="17" customWidth="1"/>
    <col min="3826" max="3837" width="0" style="17" hidden="1" customWidth="1"/>
    <col min="3838" max="3838" width="8.5" style="17" customWidth="1"/>
    <col min="3839" max="3839" width="12" style="17" customWidth="1"/>
    <col min="3840" max="3917" width="0" style="17" hidden="1" customWidth="1"/>
    <col min="3918" max="3918" width="5.75" style="17" customWidth="1"/>
    <col min="3919" max="3919" width="5.875" style="17" customWidth="1"/>
    <col min="3920" max="3921" width="0" style="17" hidden="1" customWidth="1"/>
    <col min="3922" max="3922" width="7.875" style="17" customWidth="1"/>
    <col min="3923" max="3923" width="0" style="17" hidden="1" customWidth="1"/>
    <col min="3924" max="3924" width="6.5" style="17" customWidth="1"/>
    <col min="3925" max="3925" width="7.125" style="17" customWidth="1"/>
    <col min="3926" max="3927" width="6.5" style="17" customWidth="1"/>
    <col min="3928" max="3928" width="7.5" style="17" bestFit="1" customWidth="1"/>
    <col min="3929" max="3930" width="9.125" style="17" bestFit="1" customWidth="1"/>
    <col min="3931" max="3931" width="11.875" style="17" bestFit="1" customWidth="1"/>
    <col min="3932" max="3937" width="9.25" style="17" bestFit="1" customWidth="1"/>
    <col min="3938" max="3938" width="7.25" style="17" customWidth="1"/>
    <col min="3939" max="3940" width="8.875" style="17"/>
    <col min="3941" max="3942" width="10" style="17" customWidth="1"/>
    <col min="3943" max="3943" width="9" style="17" customWidth="1"/>
    <col min="3944" max="4069" width="8.875" style="17"/>
    <col min="4070" max="4070" width="6.25" style="17" customWidth="1"/>
    <col min="4071" max="4071" width="20.875" style="17" customWidth="1"/>
    <col min="4072" max="4072" width="5.5" style="17" customWidth="1"/>
    <col min="4073" max="4074" width="0" style="17" hidden="1" customWidth="1"/>
    <col min="4075" max="4075" width="7.5" style="17" customWidth="1"/>
    <col min="4076" max="4077" width="0" style="17" hidden="1" customWidth="1"/>
    <col min="4078" max="4078" width="5.5" style="17" customWidth="1"/>
    <col min="4079" max="4080" width="0" style="17" hidden="1" customWidth="1"/>
    <col min="4081" max="4081" width="7.5" style="17" customWidth="1"/>
    <col min="4082" max="4093" width="0" style="17" hidden="1" customWidth="1"/>
    <col min="4094" max="4094" width="8.5" style="17" customWidth="1"/>
    <col min="4095" max="4095" width="12" style="17" customWidth="1"/>
    <col min="4096" max="4173" width="0" style="17" hidden="1" customWidth="1"/>
    <col min="4174" max="4174" width="5.75" style="17" customWidth="1"/>
    <col min="4175" max="4175" width="5.875" style="17" customWidth="1"/>
    <col min="4176" max="4177" width="0" style="17" hidden="1" customWidth="1"/>
    <col min="4178" max="4178" width="7.875" style="17" customWidth="1"/>
    <col min="4179" max="4179" width="0" style="17" hidden="1" customWidth="1"/>
    <col min="4180" max="4180" width="6.5" style="17" customWidth="1"/>
    <col min="4181" max="4181" width="7.125" style="17" customWidth="1"/>
    <col min="4182" max="4183" width="6.5" style="17" customWidth="1"/>
    <col min="4184" max="4184" width="7.5" style="17" bestFit="1" customWidth="1"/>
    <col min="4185" max="4186" width="9.125" style="17" bestFit="1" customWidth="1"/>
    <col min="4187" max="4187" width="11.875" style="17" bestFit="1" customWidth="1"/>
    <col min="4188" max="4193" width="9.25" style="17" bestFit="1" customWidth="1"/>
    <col min="4194" max="4194" width="7.25" style="17" customWidth="1"/>
    <col min="4195" max="4196" width="8.875" style="17"/>
    <col min="4197" max="4198" width="10" style="17" customWidth="1"/>
    <col min="4199" max="4199" width="9" style="17" customWidth="1"/>
    <col min="4200" max="4325" width="8.875" style="17"/>
    <col min="4326" max="4326" width="6.25" style="17" customWidth="1"/>
    <col min="4327" max="4327" width="20.875" style="17" customWidth="1"/>
    <col min="4328" max="4328" width="5.5" style="17" customWidth="1"/>
    <col min="4329" max="4330" width="0" style="17" hidden="1" customWidth="1"/>
    <col min="4331" max="4331" width="7.5" style="17" customWidth="1"/>
    <col min="4332" max="4333" width="0" style="17" hidden="1" customWidth="1"/>
    <col min="4334" max="4334" width="5.5" style="17" customWidth="1"/>
    <col min="4335" max="4336" width="0" style="17" hidden="1" customWidth="1"/>
    <col min="4337" max="4337" width="7.5" style="17" customWidth="1"/>
    <col min="4338" max="4349" width="0" style="17" hidden="1" customWidth="1"/>
    <col min="4350" max="4350" width="8.5" style="17" customWidth="1"/>
    <col min="4351" max="4351" width="12" style="17" customWidth="1"/>
    <col min="4352" max="4429" width="0" style="17" hidden="1" customWidth="1"/>
    <col min="4430" max="4430" width="5.75" style="17" customWidth="1"/>
    <col min="4431" max="4431" width="5.875" style="17" customWidth="1"/>
    <col min="4432" max="4433" width="0" style="17" hidden="1" customWidth="1"/>
    <col min="4434" max="4434" width="7.875" style="17" customWidth="1"/>
    <col min="4435" max="4435" width="0" style="17" hidden="1" customWidth="1"/>
    <col min="4436" max="4436" width="6.5" style="17" customWidth="1"/>
    <col min="4437" max="4437" width="7.125" style="17" customWidth="1"/>
    <col min="4438" max="4439" width="6.5" style="17" customWidth="1"/>
    <col min="4440" max="4440" width="7.5" style="17" bestFit="1" customWidth="1"/>
    <col min="4441" max="4442" width="9.125" style="17" bestFit="1" customWidth="1"/>
    <col min="4443" max="4443" width="11.875" style="17" bestFit="1" customWidth="1"/>
    <col min="4444" max="4449" width="9.25" style="17" bestFit="1" customWidth="1"/>
    <col min="4450" max="4450" width="7.25" style="17" customWidth="1"/>
    <col min="4451" max="4452" width="8.875" style="17"/>
    <col min="4453" max="4454" width="10" style="17" customWidth="1"/>
    <col min="4455" max="4455" width="9" style="17" customWidth="1"/>
    <col min="4456" max="4581" width="8.875" style="17"/>
    <col min="4582" max="4582" width="6.25" style="17" customWidth="1"/>
    <col min="4583" max="4583" width="20.875" style="17" customWidth="1"/>
    <col min="4584" max="4584" width="5.5" style="17" customWidth="1"/>
    <col min="4585" max="4586" width="0" style="17" hidden="1" customWidth="1"/>
    <col min="4587" max="4587" width="7.5" style="17" customWidth="1"/>
    <col min="4588" max="4589" width="0" style="17" hidden="1" customWidth="1"/>
    <col min="4590" max="4590" width="5.5" style="17" customWidth="1"/>
    <col min="4591" max="4592" width="0" style="17" hidden="1" customWidth="1"/>
    <col min="4593" max="4593" width="7.5" style="17" customWidth="1"/>
    <col min="4594" max="4605" width="0" style="17" hidden="1" customWidth="1"/>
    <col min="4606" max="4606" width="8.5" style="17" customWidth="1"/>
    <col min="4607" max="4607" width="12" style="17" customWidth="1"/>
    <col min="4608" max="4685" width="0" style="17" hidden="1" customWidth="1"/>
    <col min="4686" max="4686" width="5.75" style="17" customWidth="1"/>
    <col min="4687" max="4687" width="5.875" style="17" customWidth="1"/>
    <col min="4688" max="4689" width="0" style="17" hidden="1" customWidth="1"/>
    <col min="4690" max="4690" width="7.875" style="17" customWidth="1"/>
    <col min="4691" max="4691" width="0" style="17" hidden="1" customWidth="1"/>
    <col min="4692" max="4692" width="6.5" style="17" customWidth="1"/>
    <col min="4693" max="4693" width="7.125" style="17" customWidth="1"/>
    <col min="4694" max="4695" width="6.5" style="17" customWidth="1"/>
    <col min="4696" max="4696" width="7.5" style="17" bestFit="1" customWidth="1"/>
    <col min="4697" max="4698" width="9.125" style="17" bestFit="1" customWidth="1"/>
    <col min="4699" max="4699" width="11.875" style="17" bestFit="1" customWidth="1"/>
    <col min="4700" max="4705" width="9.25" style="17" bestFit="1" customWidth="1"/>
    <col min="4706" max="4706" width="7.25" style="17" customWidth="1"/>
    <col min="4707" max="4708" width="8.875" style="17"/>
    <col min="4709" max="4710" width="10" style="17" customWidth="1"/>
    <col min="4711" max="4711" width="9" style="17" customWidth="1"/>
    <col min="4712" max="4837" width="8.875" style="17"/>
    <col min="4838" max="4838" width="6.25" style="17" customWidth="1"/>
    <col min="4839" max="4839" width="20.875" style="17" customWidth="1"/>
    <col min="4840" max="4840" width="5.5" style="17" customWidth="1"/>
    <col min="4841" max="4842" width="0" style="17" hidden="1" customWidth="1"/>
    <col min="4843" max="4843" width="7.5" style="17" customWidth="1"/>
    <col min="4844" max="4845" width="0" style="17" hidden="1" customWidth="1"/>
    <col min="4846" max="4846" width="5.5" style="17" customWidth="1"/>
    <col min="4847" max="4848" width="0" style="17" hidden="1" customWidth="1"/>
    <col min="4849" max="4849" width="7.5" style="17" customWidth="1"/>
    <col min="4850" max="4861" width="0" style="17" hidden="1" customWidth="1"/>
    <col min="4862" max="4862" width="8.5" style="17" customWidth="1"/>
    <col min="4863" max="4863" width="12" style="17" customWidth="1"/>
    <col min="4864" max="4941" width="0" style="17" hidden="1" customWidth="1"/>
    <col min="4942" max="4942" width="5.75" style="17" customWidth="1"/>
    <col min="4943" max="4943" width="5.875" style="17" customWidth="1"/>
    <col min="4944" max="4945" width="0" style="17" hidden="1" customWidth="1"/>
    <col min="4946" max="4946" width="7.875" style="17" customWidth="1"/>
    <col min="4947" max="4947" width="0" style="17" hidden="1" customWidth="1"/>
    <col min="4948" max="4948" width="6.5" style="17" customWidth="1"/>
    <col min="4949" max="4949" width="7.125" style="17" customWidth="1"/>
    <col min="4950" max="4951" width="6.5" style="17" customWidth="1"/>
    <col min="4952" max="4952" width="7.5" style="17" bestFit="1" customWidth="1"/>
    <col min="4953" max="4954" width="9.125" style="17" bestFit="1" customWidth="1"/>
    <col min="4955" max="4955" width="11.875" style="17" bestFit="1" customWidth="1"/>
    <col min="4956" max="4961" width="9.25" style="17" bestFit="1" customWidth="1"/>
    <col min="4962" max="4962" width="7.25" style="17" customWidth="1"/>
    <col min="4963" max="4964" width="8.875" style="17"/>
    <col min="4965" max="4966" width="10" style="17" customWidth="1"/>
    <col min="4967" max="4967" width="9" style="17" customWidth="1"/>
    <col min="4968" max="5093" width="8.875" style="17"/>
    <col min="5094" max="5094" width="6.25" style="17" customWidth="1"/>
    <col min="5095" max="5095" width="20.875" style="17" customWidth="1"/>
    <col min="5096" max="5096" width="5.5" style="17" customWidth="1"/>
    <col min="5097" max="5098" width="0" style="17" hidden="1" customWidth="1"/>
    <col min="5099" max="5099" width="7.5" style="17" customWidth="1"/>
    <col min="5100" max="5101" width="0" style="17" hidden="1" customWidth="1"/>
    <col min="5102" max="5102" width="5.5" style="17" customWidth="1"/>
    <col min="5103" max="5104" width="0" style="17" hidden="1" customWidth="1"/>
    <col min="5105" max="5105" width="7.5" style="17" customWidth="1"/>
    <col min="5106" max="5117" width="0" style="17" hidden="1" customWidth="1"/>
    <col min="5118" max="5118" width="8.5" style="17" customWidth="1"/>
    <col min="5119" max="5119" width="12" style="17" customWidth="1"/>
    <col min="5120" max="5197" width="0" style="17" hidden="1" customWidth="1"/>
    <col min="5198" max="5198" width="5.75" style="17" customWidth="1"/>
    <col min="5199" max="5199" width="5.875" style="17" customWidth="1"/>
    <col min="5200" max="5201" width="0" style="17" hidden="1" customWidth="1"/>
    <col min="5202" max="5202" width="7.875" style="17" customWidth="1"/>
    <col min="5203" max="5203" width="0" style="17" hidden="1" customWidth="1"/>
    <col min="5204" max="5204" width="6.5" style="17" customWidth="1"/>
    <col min="5205" max="5205" width="7.125" style="17" customWidth="1"/>
    <col min="5206" max="5207" width="6.5" style="17" customWidth="1"/>
    <col min="5208" max="5208" width="7.5" style="17" bestFit="1" customWidth="1"/>
    <col min="5209" max="5210" width="9.125" style="17" bestFit="1" customWidth="1"/>
    <col min="5211" max="5211" width="11.875" style="17" bestFit="1" customWidth="1"/>
    <col min="5212" max="5217" width="9.25" style="17" bestFit="1" customWidth="1"/>
    <col min="5218" max="5218" width="7.25" style="17" customWidth="1"/>
    <col min="5219" max="5220" width="8.875" style="17"/>
    <col min="5221" max="5222" width="10" style="17" customWidth="1"/>
    <col min="5223" max="5223" width="9" style="17" customWidth="1"/>
    <col min="5224" max="5349" width="8.875" style="17"/>
    <col min="5350" max="5350" width="6.25" style="17" customWidth="1"/>
    <col min="5351" max="5351" width="20.875" style="17" customWidth="1"/>
    <col min="5352" max="5352" width="5.5" style="17" customWidth="1"/>
    <col min="5353" max="5354" width="0" style="17" hidden="1" customWidth="1"/>
    <col min="5355" max="5355" width="7.5" style="17" customWidth="1"/>
    <col min="5356" max="5357" width="0" style="17" hidden="1" customWidth="1"/>
    <col min="5358" max="5358" width="5.5" style="17" customWidth="1"/>
    <col min="5359" max="5360" width="0" style="17" hidden="1" customWidth="1"/>
    <col min="5361" max="5361" width="7.5" style="17" customWidth="1"/>
    <col min="5362" max="5373" width="0" style="17" hidden="1" customWidth="1"/>
    <col min="5374" max="5374" width="8.5" style="17" customWidth="1"/>
    <col min="5375" max="5375" width="12" style="17" customWidth="1"/>
    <col min="5376" max="5453" width="0" style="17" hidden="1" customWidth="1"/>
    <col min="5454" max="5454" width="5.75" style="17" customWidth="1"/>
    <col min="5455" max="5455" width="5.875" style="17" customWidth="1"/>
    <col min="5456" max="5457" width="0" style="17" hidden="1" customWidth="1"/>
    <col min="5458" max="5458" width="7.875" style="17" customWidth="1"/>
    <col min="5459" max="5459" width="0" style="17" hidden="1" customWidth="1"/>
    <col min="5460" max="5460" width="6.5" style="17" customWidth="1"/>
    <col min="5461" max="5461" width="7.125" style="17" customWidth="1"/>
    <col min="5462" max="5463" width="6.5" style="17" customWidth="1"/>
    <col min="5464" max="5464" width="7.5" style="17" bestFit="1" customWidth="1"/>
    <col min="5465" max="5466" width="9.125" style="17" bestFit="1" customWidth="1"/>
    <col min="5467" max="5467" width="11.875" style="17" bestFit="1" customWidth="1"/>
    <col min="5468" max="5473" width="9.25" style="17" bestFit="1" customWidth="1"/>
    <col min="5474" max="5474" width="7.25" style="17" customWidth="1"/>
    <col min="5475" max="5476" width="8.875" style="17"/>
    <col min="5477" max="5478" width="10" style="17" customWidth="1"/>
    <col min="5479" max="5479" width="9" style="17" customWidth="1"/>
    <col min="5480" max="5605" width="8.875" style="17"/>
    <col min="5606" max="5606" width="6.25" style="17" customWidth="1"/>
    <col min="5607" max="5607" width="20.875" style="17" customWidth="1"/>
    <col min="5608" max="5608" width="5.5" style="17" customWidth="1"/>
    <col min="5609" max="5610" width="0" style="17" hidden="1" customWidth="1"/>
    <col min="5611" max="5611" width="7.5" style="17" customWidth="1"/>
    <col min="5612" max="5613" width="0" style="17" hidden="1" customWidth="1"/>
    <col min="5614" max="5614" width="5.5" style="17" customWidth="1"/>
    <col min="5615" max="5616" width="0" style="17" hidden="1" customWidth="1"/>
    <col min="5617" max="5617" width="7.5" style="17" customWidth="1"/>
    <col min="5618" max="5629" width="0" style="17" hidden="1" customWidth="1"/>
    <col min="5630" max="5630" width="8.5" style="17" customWidth="1"/>
    <col min="5631" max="5631" width="12" style="17" customWidth="1"/>
    <col min="5632" max="5709" width="0" style="17" hidden="1" customWidth="1"/>
    <col min="5710" max="5710" width="5.75" style="17" customWidth="1"/>
    <col min="5711" max="5711" width="5.875" style="17" customWidth="1"/>
    <col min="5712" max="5713" width="0" style="17" hidden="1" customWidth="1"/>
    <col min="5714" max="5714" width="7.875" style="17" customWidth="1"/>
    <col min="5715" max="5715" width="0" style="17" hidden="1" customWidth="1"/>
    <col min="5716" max="5716" width="6.5" style="17" customWidth="1"/>
    <col min="5717" max="5717" width="7.125" style="17" customWidth="1"/>
    <col min="5718" max="5719" width="6.5" style="17" customWidth="1"/>
    <col min="5720" max="5720" width="7.5" style="17" bestFit="1" customWidth="1"/>
    <col min="5721" max="5722" width="9.125" style="17" bestFit="1" customWidth="1"/>
    <col min="5723" max="5723" width="11.875" style="17" bestFit="1" customWidth="1"/>
    <col min="5724" max="5729" width="9.25" style="17" bestFit="1" customWidth="1"/>
    <col min="5730" max="5730" width="7.25" style="17" customWidth="1"/>
    <col min="5731" max="5732" width="8.875" style="17"/>
    <col min="5733" max="5734" width="10" style="17" customWidth="1"/>
    <col min="5735" max="5735" width="9" style="17" customWidth="1"/>
    <col min="5736" max="5861" width="8.875" style="17"/>
    <col min="5862" max="5862" width="6.25" style="17" customWidth="1"/>
    <col min="5863" max="5863" width="20.875" style="17" customWidth="1"/>
    <col min="5864" max="5864" width="5.5" style="17" customWidth="1"/>
    <col min="5865" max="5866" width="0" style="17" hidden="1" customWidth="1"/>
    <col min="5867" max="5867" width="7.5" style="17" customWidth="1"/>
    <col min="5868" max="5869" width="0" style="17" hidden="1" customWidth="1"/>
    <col min="5870" max="5870" width="5.5" style="17" customWidth="1"/>
    <col min="5871" max="5872" width="0" style="17" hidden="1" customWidth="1"/>
    <col min="5873" max="5873" width="7.5" style="17" customWidth="1"/>
    <col min="5874" max="5885" width="0" style="17" hidden="1" customWidth="1"/>
    <col min="5886" max="5886" width="8.5" style="17" customWidth="1"/>
    <col min="5887" max="5887" width="12" style="17" customWidth="1"/>
    <col min="5888" max="5965" width="0" style="17" hidden="1" customWidth="1"/>
    <col min="5966" max="5966" width="5.75" style="17" customWidth="1"/>
    <col min="5967" max="5967" width="5.875" style="17" customWidth="1"/>
    <col min="5968" max="5969" width="0" style="17" hidden="1" customWidth="1"/>
    <col min="5970" max="5970" width="7.875" style="17" customWidth="1"/>
    <col min="5971" max="5971" width="0" style="17" hidden="1" customWidth="1"/>
    <col min="5972" max="5972" width="6.5" style="17" customWidth="1"/>
    <col min="5973" max="5973" width="7.125" style="17" customWidth="1"/>
    <col min="5974" max="5975" width="6.5" style="17" customWidth="1"/>
    <col min="5976" max="5976" width="7.5" style="17" bestFit="1" customWidth="1"/>
    <col min="5977" max="5978" width="9.125" style="17" bestFit="1" customWidth="1"/>
    <col min="5979" max="5979" width="11.875" style="17" bestFit="1" customWidth="1"/>
    <col min="5980" max="5985" width="9.25" style="17" bestFit="1" customWidth="1"/>
    <col min="5986" max="5986" width="7.25" style="17" customWidth="1"/>
    <col min="5987" max="5988" width="8.875" style="17"/>
    <col min="5989" max="5990" width="10" style="17" customWidth="1"/>
    <col min="5991" max="5991" width="9" style="17" customWidth="1"/>
    <col min="5992" max="6117" width="8.875" style="17"/>
    <col min="6118" max="6118" width="6.25" style="17" customWidth="1"/>
    <col min="6119" max="6119" width="20.875" style="17" customWidth="1"/>
    <col min="6120" max="6120" width="5.5" style="17" customWidth="1"/>
    <col min="6121" max="6122" width="0" style="17" hidden="1" customWidth="1"/>
    <col min="6123" max="6123" width="7.5" style="17" customWidth="1"/>
    <col min="6124" max="6125" width="0" style="17" hidden="1" customWidth="1"/>
    <col min="6126" max="6126" width="5.5" style="17" customWidth="1"/>
    <col min="6127" max="6128" width="0" style="17" hidden="1" customWidth="1"/>
    <col min="6129" max="6129" width="7.5" style="17" customWidth="1"/>
    <col min="6130" max="6141" width="0" style="17" hidden="1" customWidth="1"/>
    <col min="6142" max="6142" width="8.5" style="17" customWidth="1"/>
    <col min="6143" max="6143" width="12" style="17" customWidth="1"/>
    <col min="6144" max="6221" width="0" style="17" hidden="1" customWidth="1"/>
    <col min="6222" max="6222" width="5.75" style="17" customWidth="1"/>
    <col min="6223" max="6223" width="5.875" style="17" customWidth="1"/>
    <col min="6224" max="6225" width="0" style="17" hidden="1" customWidth="1"/>
    <col min="6226" max="6226" width="7.875" style="17" customWidth="1"/>
    <col min="6227" max="6227" width="0" style="17" hidden="1" customWidth="1"/>
    <col min="6228" max="6228" width="6.5" style="17" customWidth="1"/>
    <col min="6229" max="6229" width="7.125" style="17" customWidth="1"/>
    <col min="6230" max="6231" width="6.5" style="17" customWidth="1"/>
    <col min="6232" max="6232" width="7.5" style="17" bestFit="1" customWidth="1"/>
    <col min="6233" max="6234" width="9.125" style="17" bestFit="1" customWidth="1"/>
    <col min="6235" max="6235" width="11.875" style="17" bestFit="1" customWidth="1"/>
    <col min="6236" max="6241" width="9.25" style="17" bestFit="1" customWidth="1"/>
    <col min="6242" max="6242" width="7.25" style="17" customWidth="1"/>
    <col min="6243" max="6244" width="8.875" style="17"/>
    <col min="6245" max="6246" width="10" style="17" customWidth="1"/>
    <col min="6247" max="6247" width="9" style="17" customWidth="1"/>
    <col min="6248" max="6373" width="8.875" style="17"/>
    <col min="6374" max="6374" width="6.25" style="17" customWidth="1"/>
    <col min="6375" max="6375" width="20.875" style="17" customWidth="1"/>
    <col min="6376" max="6376" width="5.5" style="17" customWidth="1"/>
    <col min="6377" max="6378" width="0" style="17" hidden="1" customWidth="1"/>
    <col min="6379" max="6379" width="7.5" style="17" customWidth="1"/>
    <col min="6380" max="6381" width="0" style="17" hidden="1" customWidth="1"/>
    <col min="6382" max="6382" width="5.5" style="17" customWidth="1"/>
    <col min="6383" max="6384" width="0" style="17" hidden="1" customWidth="1"/>
    <col min="6385" max="6385" width="7.5" style="17" customWidth="1"/>
    <col min="6386" max="6397" width="0" style="17" hidden="1" customWidth="1"/>
    <col min="6398" max="6398" width="8.5" style="17" customWidth="1"/>
    <col min="6399" max="6399" width="12" style="17" customWidth="1"/>
    <col min="6400" max="6477" width="0" style="17" hidden="1" customWidth="1"/>
    <col min="6478" max="6478" width="5.75" style="17" customWidth="1"/>
    <col min="6479" max="6479" width="5.875" style="17" customWidth="1"/>
    <col min="6480" max="6481" width="0" style="17" hidden="1" customWidth="1"/>
    <col min="6482" max="6482" width="7.875" style="17" customWidth="1"/>
    <col min="6483" max="6483" width="0" style="17" hidden="1" customWidth="1"/>
    <col min="6484" max="6484" width="6.5" style="17" customWidth="1"/>
    <col min="6485" max="6485" width="7.125" style="17" customWidth="1"/>
    <col min="6486" max="6487" width="6.5" style="17" customWidth="1"/>
    <col min="6488" max="6488" width="7.5" style="17" bestFit="1" customWidth="1"/>
    <col min="6489" max="6490" width="9.125" style="17" bestFit="1" customWidth="1"/>
    <col min="6491" max="6491" width="11.875" style="17" bestFit="1" customWidth="1"/>
    <col min="6492" max="6497" width="9.25" style="17" bestFit="1" customWidth="1"/>
    <col min="6498" max="6498" width="7.25" style="17" customWidth="1"/>
    <col min="6499" max="6500" width="8.875" style="17"/>
    <col min="6501" max="6502" width="10" style="17" customWidth="1"/>
    <col min="6503" max="6503" width="9" style="17" customWidth="1"/>
    <col min="6504" max="6629" width="8.875" style="17"/>
    <col min="6630" max="6630" width="6.25" style="17" customWidth="1"/>
    <col min="6631" max="6631" width="20.875" style="17" customWidth="1"/>
    <col min="6632" max="6632" width="5.5" style="17" customWidth="1"/>
    <col min="6633" max="6634" width="0" style="17" hidden="1" customWidth="1"/>
    <col min="6635" max="6635" width="7.5" style="17" customWidth="1"/>
    <col min="6636" max="6637" width="0" style="17" hidden="1" customWidth="1"/>
    <col min="6638" max="6638" width="5.5" style="17" customWidth="1"/>
    <col min="6639" max="6640" width="0" style="17" hidden="1" customWidth="1"/>
    <col min="6641" max="6641" width="7.5" style="17" customWidth="1"/>
    <col min="6642" max="6653" width="0" style="17" hidden="1" customWidth="1"/>
    <col min="6654" max="6654" width="8.5" style="17" customWidth="1"/>
    <col min="6655" max="6655" width="12" style="17" customWidth="1"/>
    <col min="6656" max="6733" width="0" style="17" hidden="1" customWidth="1"/>
    <col min="6734" max="6734" width="5.75" style="17" customWidth="1"/>
    <col min="6735" max="6735" width="5.875" style="17" customWidth="1"/>
    <col min="6736" max="6737" width="0" style="17" hidden="1" customWidth="1"/>
    <col min="6738" max="6738" width="7.875" style="17" customWidth="1"/>
    <col min="6739" max="6739" width="0" style="17" hidden="1" customWidth="1"/>
    <col min="6740" max="6740" width="6.5" style="17" customWidth="1"/>
    <col min="6741" max="6741" width="7.125" style="17" customWidth="1"/>
    <col min="6742" max="6743" width="6.5" style="17" customWidth="1"/>
    <col min="6744" max="6744" width="7.5" style="17" bestFit="1" customWidth="1"/>
    <col min="6745" max="6746" width="9.125" style="17" bestFit="1" customWidth="1"/>
    <col min="6747" max="6747" width="11.875" style="17" bestFit="1" customWidth="1"/>
    <col min="6748" max="6753" width="9.25" style="17" bestFit="1" customWidth="1"/>
    <col min="6754" max="6754" width="7.25" style="17" customWidth="1"/>
    <col min="6755" max="6756" width="8.875" style="17"/>
    <col min="6757" max="6758" width="10" style="17" customWidth="1"/>
    <col min="6759" max="6759" width="9" style="17" customWidth="1"/>
    <col min="6760" max="6885" width="8.875" style="17"/>
    <col min="6886" max="6886" width="6.25" style="17" customWidth="1"/>
    <col min="6887" max="6887" width="20.875" style="17" customWidth="1"/>
    <col min="6888" max="6888" width="5.5" style="17" customWidth="1"/>
    <col min="6889" max="6890" width="0" style="17" hidden="1" customWidth="1"/>
    <col min="6891" max="6891" width="7.5" style="17" customWidth="1"/>
    <col min="6892" max="6893" width="0" style="17" hidden="1" customWidth="1"/>
    <col min="6894" max="6894" width="5.5" style="17" customWidth="1"/>
    <col min="6895" max="6896" width="0" style="17" hidden="1" customWidth="1"/>
    <col min="6897" max="6897" width="7.5" style="17" customWidth="1"/>
    <col min="6898" max="6909" width="0" style="17" hidden="1" customWidth="1"/>
    <col min="6910" max="6910" width="8.5" style="17" customWidth="1"/>
    <col min="6911" max="6911" width="12" style="17" customWidth="1"/>
    <col min="6912" max="6989" width="0" style="17" hidden="1" customWidth="1"/>
    <col min="6990" max="6990" width="5.75" style="17" customWidth="1"/>
    <col min="6991" max="6991" width="5.875" style="17" customWidth="1"/>
    <col min="6992" max="6993" width="0" style="17" hidden="1" customWidth="1"/>
    <col min="6994" max="6994" width="7.875" style="17" customWidth="1"/>
    <col min="6995" max="6995" width="0" style="17" hidden="1" customWidth="1"/>
    <col min="6996" max="6996" width="6.5" style="17" customWidth="1"/>
    <col min="6997" max="6997" width="7.125" style="17" customWidth="1"/>
    <col min="6998" max="6999" width="6.5" style="17" customWidth="1"/>
    <col min="7000" max="7000" width="7.5" style="17" bestFit="1" customWidth="1"/>
    <col min="7001" max="7002" width="9.125" style="17" bestFit="1" customWidth="1"/>
    <col min="7003" max="7003" width="11.875" style="17" bestFit="1" customWidth="1"/>
    <col min="7004" max="7009" width="9.25" style="17" bestFit="1" customWidth="1"/>
    <col min="7010" max="7010" width="7.25" style="17" customWidth="1"/>
    <col min="7011" max="7012" width="8.875" style="17"/>
    <col min="7013" max="7014" width="10" style="17" customWidth="1"/>
    <col min="7015" max="7015" width="9" style="17" customWidth="1"/>
    <col min="7016" max="7141" width="8.875" style="17"/>
    <col min="7142" max="7142" width="6.25" style="17" customWidth="1"/>
    <col min="7143" max="7143" width="20.875" style="17" customWidth="1"/>
    <col min="7144" max="7144" width="5.5" style="17" customWidth="1"/>
    <col min="7145" max="7146" width="0" style="17" hidden="1" customWidth="1"/>
    <col min="7147" max="7147" width="7.5" style="17" customWidth="1"/>
    <col min="7148" max="7149" width="0" style="17" hidden="1" customWidth="1"/>
    <col min="7150" max="7150" width="5.5" style="17" customWidth="1"/>
    <col min="7151" max="7152" width="0" style="17" hidden="1" customWidth="1"/>
    <col min="7153" max="7153" width="7.5" style="17" customWidth="1"/>
    <col min="7154" max="7165" width="0" style="17" hidden="1" customWidth="1"/>
    <col min="7166" max="7166" width="8.5" style="17" customWidth="1"/>
    <col min="7167" max="7167" width="12" style="17" customWidth="1"/>
    <col min="7168" max="7245" width="0" style="17" hidden="1" customWidth="1"/>
    <col min="7246" max="7246" width="5.75" style="17" customWidth="1"/>
    <col min="7247" max="7247" width="5.875" style="17" customWidth="1"/>
    <col min="7248" max="7249" width="0" style="17" hidden="1" customWidth="1"/>
    <col min="7250" max="7250" width="7.875" style="17" customWidth="1"/>
    <col min="7251" max="7251" width="0" style="17" hidden="1" customWidth="1"/>
    <col min="7252" max="7252" width="6.5" style="17" customWidth="1"/>
    <col min="7253" max="7253" width="7.125" style="17" customWidth="1"/>
    <col min="7254" max="7255" width="6.5" style="17" customWidth="1"/>
    <col min="7256" max="7256" width="7.5" style="17" bestFit="1" customWidth="1"/>
    <col min="7257" max="7258" width="9.125" style="17" bestFit="1" customWidth="1"/>
    <col min="7259" max="7259" width="11.875" style="17" bestFit="1" customWidth="1"/>
    <col min="7260" max="7265" width="9.25" style="17" bestFit="1" customWidth="1"/>
    <col min="7266" max="7266" width="7.25" style="17" customWidth="1"/>
    <col min="7267" max="7268" width="8.875" style="17"/>
    <col min="7269" max="7270" width="10" style="17" customWidth="1"/>
    <col min="7271" max="7271" width="9" style="17" customWidth="1"/>
    <col min="7272" max="7397" width="8.875" style="17"/>
    <col min="7398" max="7398" width="6.25" style="17" customWidth="1"/>
    <col min="7399" max="7399" width="20.875" style="17" customWidth="1"/>
    <col min="7400" max="7400" width="5.5" style="17" customWidth="1"/>
    <col min="7401" max="7402" width="0" style="17" hidden="1" customWidth="1"/>
    <col min="7403" max="7403" width="7.5" style="17" customWidth="1"/>
    <col min="7404" max="7405" width="0" style="17" hidden="1" customWidth="1"/>
    <col min="7406" max="7406" width="5.5" style="17" customWidth="1"/>
    <col min="7407" max="7408" width="0" style="17" hidden="1" customWidth="1"/>
    <col min="7409" max="7409" width="7.5" style="17" customWidth="1"/>
    <col min="7410" max="7421" width="0" style="17" hidden="1" customWidth="1"/>
    <col min="7422" max="7422" width="8.5" style="17" customWidth="1"/>
    <col min="7423" max="7423" width="12" style="17" customWidth="1"/>
    <col min="7424" max="7501" width="0" style="17" hidden="1" customWidth="1"/>
    <col min="7502" max="7502" width="5.75" style="17" customWidth="1"/>
    <col min="7503" max="7503" width="5.875" style="17" customWidth="1"/>
    <col min="7504" max="7505" width="0" style="17" hidden="1" customWidth="1"/>
    <col min="7506" max="7506" width="7.875" style="17" customWidth="1"/>
    <col min="7507" max="7507" width="0" style="17" hidden="1" customWidth="1"/>
    <col min="7508" max="7508" width="6.5" style="17" customWidth="1"/>
    <col min="7509" max="7509" width="7.125" style="17" customWidth="1"/>
    <col min="7510" max="7511" width="6.5" style="17" customWidth="1"/>
    <col min="7512" max="7512" width="7.5" style="17" bestFit="1" customWidth="1"/>
    <col min="7513" max="7514" width="9.125" style="17" bestFit="1" customWidth="1"/>
    <col min="7515" max="7515" width="11.875" style="17" bestFit="1" customWidth="1"/>
    <col min="7516" max="7521" width="9.25" style="17" bestFit="1" customWidth="1"/>
    <col min="7522" max="7522" width="7.25" style="17" customWidth="1"/>
    <col min="7523" max="7524" width="8.875" style="17"/>
    <col min="7525" max="7526" width="10" style="17" customWidth="1"/>
    <col min="7527" max="7527" width="9" style="17" customWidth="1"/>
    <col min="7528" max="7653" width="8.875" style="17"/>
    <col min="7654" max="7654" width="6.25" style="17" customWidth="1"/>
    <col min="7655" max="7655" width="20.875" style="17" customWidth="1"/>
    <col min="7656" max="7656" width="5.5" style="17" customWidth="1"/>
    <col min="7657" max="7658" width="0" style="17" hidden="1" customWidth="1"/>
    <col min="7659" max="7659" width="7.5" style="17" customWidth="1"/>
    <col min="7660" max="7661" width="0" style="17" hidden="1" customWidth="1"/>
    <col min="7662" max="7662" width="5.5" style="17" customWidth="1"/>
    <col min="7663" max="7664" width="0" style="17" hidden="1" customWidth="1"/>
    <col min="7665" max="7665" width="7.5" style="17" customWidth="1"/>
    <col min="7666" max="7677" width="0" style="17" hidden="1" customWidth="1"/>
    <col min="7678" max="7678" width="8.5" style="17" customWidth="1"/>
    <col min="7679" max="7679" width="12" style="17" customWidth="1"/>
    <col min="7680" max="7757" width="0" style="17" hidden="1" customWidth="1"/>
    <col min="7758" max="7758" width="5.75" style="17" customWidth="1"/>
    <col min="7759" max="7759" width="5.875" style="17" customWidth="1"/>
    <col min="7760" max="7761" width="0" style="17" hidden="1" customWidth="1"/>
    <col min="7762" max="7762" width="7.875" style="17" customWidth="1"/>
    <col min="7763" max="7763" width="0" style="17" hidden="1" customWidth="1"/>
    <col min="7764" max="7764" width="6.5" style="17" customWidth="1"/>
    <col min="7765" max="7765" width="7.125" style="17" customWidth="1"/>
    <col min="7766" max="7767" width="6.5" style="17" customWidth="1"/>
    <col min="7768" max="7768" width="7.5" style="17" bestFit="1" customWidth="1"/>
    <col min="7769" max="7770" width="9.125" style="17" bestFit="1" customWidth="1"/>
    <col min="7771" max="7771" width="11.875" style="17" bestFit="1" customWidth="1"/>
    <col min="7772" max="7777" width="9.25" style="17" bestFit="1" customWidth="1"/>
    <col min="7778" max="7778" width="7.25" style="17" customWidth="1"/>
    <col min="7779" max="7780" width="8.875" style="17"/>
    <col min="7781" max="7782" width="10" style="17" customWidth="1"/>
    <col min="7783" max="7783" width="9" style="17" customWidth="1"/>
    <col min="7784" max="7909" width="8.875" style="17"/>
    <col min="7910" max="7910" width="6.25" style="17" customWidth="1"/>
    <col min="7911" max="7911" width="20.875" style="17" customWidth="1"/>
    <col min="7912" max="7912" width="5.5" style="17" customWidth="1"/>
    <col min="7913" max="7914" width="0" style="17" hidden="1" customWidth="1"/>
    <col min="7915" max="7915" width="7.5" style="17" customWidth="1"/>
    <col min="7916" max="7917" width="0" style="17" hidden="1" customWidth="1"/>
    <col min="7918" max="7918" width="5.5" style="17" customWidth="1"/>
    <col min="7919" max="7920" width="0" style="17" hidden="1" customWidth="1"/>
    <col min="7921" max="7921" width="7.5" style="17" customWidth="1"/>
    <col min="7922" max="7933" width="0" style="17" hidden="1" customWidth="1"/>
    <col min="7934" max="7934" width="8.5" style="17" customWidth="1"/>
    <col min="7935" max="7935" width="12" style="17" customWidth="1"/>
    <col min="7936" max="8013" width="0" style="17" hidden="1" customWidth="1"/>
    <col min="8014" max="8014" width="5.75" style="17" customWidth="1"/>
    <col min="8015" max="8015" width="5.875" style="17" customWidth="1"/>
    <col min="8016" max="8017" width="0" style="17" hidden="1" customWidth="1"/>
    <col min="8018" max="8018" width="7.875" style="17" customWidth="1"/>
    <col min="8019" max="8019" width="0" style="17" hidden="1" customWidth="1"/>
    <col min="8020" max="8020" width="6.5" style="17" customWidth="1"/>
    <col min="8021" max="8021" width="7.125" style="17" customWidth="1"/>
    <col min="8022" max="8023" width="6.5" style="17" customWidth="1"/>
    <col min="8024" max="8024" width="7.5" style="17" bestFit="1" customWidth="1"/>
    <col min="8025" max="8026" width="9.125" style="17" bestFit="1" customWidth="1"/>
    <col min="8027" max="8027" width="11.875" style="17" bestFit="1" customWidth="1"/>
    <col min="8028" max="8033" width="9.25" style="17" bestFit="1" customWidth="1"/>
    <col min="8034" max="8034" width="7.25" style="17" customWidth="1"/>
    <col min="8035" max="8036" width="8.875" style="17"/>
    <col min="8037" max="8038" width="10" style="17" customWidth="1"/>
    <col min="8039" max="8039" width="9" style="17" customWidth="1"/>
    <col min="8040" max="8165" width="8.875" style="17"/>
    <col min="8166" max="8166" width="6.25" style="17" customWidth="1"/>
    <col min="8167" max="8167" width="20.875" style="17" customWidth="1"/>
    <col min="8168" max="8168" width="5.5" style="17" customWidth="1"/>
    <col min="8169" max="8170" width="0" style="17" hidden="1" customWidth="1"/>
    <col min="8171" max="8171" width="7.5" style="17" customWidth="1"/>
    <col min="8172" max="8173" width="0" style="17" hidden="1" customWidth="1"/>
    <col min="8174" max="8174" width="5.5" style="17" customWidth="1"/>
    <col min="8175" max="8176" width="0" style="17" hidden="1" customWidth="1"/>
    <col min="8177" max="8177" width="7.5" style="17" customWidth="1"/>
    <col min="8178" max="8189" width="0" style="17" hidden="1" customWidth="1"/>
    <col min="8190" max="8190" width="8.5" style="17" customWidth="1"/>
    <col min="8191" max="8191" width="12" style="17" customWidth="1"/>
    <col min="8192" max="8269" width="0" style="17" hidden="1" customWidth="1"/>
    <col min="8270" max="8270" width="5.75" style="17" customWidth="1"/>
    <col min="8271" max="8271" width="5.875" style="17" customWidth="1"/>
    <col min="8272" max="8273" width="0" style="17" hidden="1" customWidth="1"/>
    <col min="8274" max="8274" width="7.875" style="17" customWidth="1"/>
    <col min="8275" max="8275" width="0" style="17" hidden="1" customWidth="1"/>
    <col min="8276" max="8276" width="6.5" style="17" customWidth="1"/>
    <col min="8277" max="8277" width="7.125" style="17" customWidth="1"/>
    <col min="8278" max="8279" width="6.5" style="17" customWidth="1"/>
    <col min="8280" max="8280" width="7.5" style="17" bestFit="1" customWidth="1"/>
    <col min="8281" max="8282" width="9.125" style="17" bestFit="1" customWidth="1"/>
    <col min="8283" max="8283" width="11.875" style="17" bestFit="1" customWidth="1"/>
    <col min="8284" max="8289" width="9.25" style="17" bestFit="1" customWidth="1"/>
    <col min="8290" max="8290" width="7.25" style="17" customWidth="1"/>
    <col min="8291" max="8292" width="8.875" style="17"/>
    <col min="8293" max="8294" width="10" style="17" customWidth="1"/>
    <col min="8295" max="8295" width="9" style="17" customWidth="1"/>
    <col min="8296" max="8421" width="8.875" style="17"/>
    <col min="8422" max="8422" width="6.25" style="17" customWidth="1"/>
    <col min="8423" max="8423" width="20.875" style="17" customWidth="1"/>
    <col min="8424" max="8424" width="5.5" style="17" customWidth="1"/>
    <col min="8425" max="8426" width="0" style="17" hidden="1" customWidth="1"/>
    <col min="8427" max="8427" width="7.5" style="17" customWidth="1"/>
    <col min="8428" max="8429" width="0" style="17" hidden="1" customWidth="1"/>
    <col min="8430" max="8430" width="5.5" style="17" customWidth="1"/>
    <col min="8431" max="8432" width="0" style="17" hidden="1" customWidth="1"/>
    <col min="8433" max="8433" width="7.5" style="17" customWidth="1"/>
    <col min="8434" max="8445" width="0" style="17" hidden="1" customWidth="1"/>
    <col min="8446" max="8446" width="8.5" style="17" customWidth="1"/>
    <col min="8447" max="8447" width="12" style="17" customWidth="1"/>
    <col min="8448" max="8525" width="0" style="17" hidden="1" customWidth="1"/>
    <col min="8526" max="8526" width="5.75" style="17" customWidth="1"/>
    <col min="8527" max="8527" width="5.875" style="17" customWidth="1"/>
    <col min="8528" max="8529" width="0" style="17" hidden="1" customWidth="1"/>
    <col min="8530" max="8530" width="7.875" style="17" customWidth="1"/>
    <col min="8531" max="8531" width="0" style="17" hidden="1" customWidth="1"/>
    <col min="8532" max="8532" width="6.5" style="17" customWidth="1"/>
    <col min="8533" max="8533" width="7.125" style="17" customWidth="1"/>
    <col min="8534" max="8535" width="6.5" style="17" customWidth="1"/>
    <col min="8536" max="8536" width="7.5" style="17" bestFit="1" customWidth="1"/>
    <col min="8537" max="8538" width="9.125" style="17" bestFit="1" customWidth="1"/>
    <col min="8539" max="8539" width="11.875" style="17" bestFit="1" customWidth="1"/>
    <col min="8540" max="8545" width="9.25" style="17" bestFit="1" customWidth="1"/>
    <col min="8546" max="8546" width="7.25" style="17" customWidth="1"/>
    <col min="8547" max="8548" width="8.875" style="17"/>
    <col min="8549" max="8550" width="10" style="17" customWidth="1"/>
    <col min="8551" max="8551" width="9" style="17" customWidth="1"/>
    <col min="8552" max="8677" width="8.875" style="17"/>
    <col min="8678" max="8678" width="6.25" style="17" customWidth="1"/>
    <col min="8679" max="8679" width="20.875" style="17" customWidth="1"/>
    <col min="8680" max="8680" width="5.5" style="17" customWidth="1"/>
    <col min="8681" max="8682" width="0" style="17" hidden="1" customWidth="1"/>
    <col min="8683" max="8683" width="7.5" style="17" customWidth="1"/>
    <col min="8684" max="8685" width="0" style="17" hidden="1" customWidth="1"/>
    <col min="8686" max="8686" width="5.5" style="17" customWidth="1"/>
    <col min="8687" max="8688" width="0" style="17" hidden="1" customWidth="1"/>
    <col min="8689" max="8689" width="7.5" style="17" customWidth="1"/>
    <col min="8690" max="8701" width="0" style="17" hidden="1" customWidth="1"/>
    <col min="8702" max="8702" width="8.5" style="17" customWidth="1"/>
    <col min="8703" max="8703" width="12" style="17" customWidth="1"/>
    <col min="8704" max="8781" width="0" style="17" hidden="1" customWidth="1"/>
    <col min="8782" max="8782" width="5.75" style="17" customWidth="1"/>
    <col min="8783" max="8783" width="5.875" style="17" customWidth="1"/>
    <col min="8784" max="8785" width="0" style="17" hidden="1" customWidth="1"/>
    <col min="8786" max="8786" width="7.875" style="17" customWidth="1"/>
    <col min="8787" max="8787" width="0" style="17" hidden="1" customWidth="1"/>
    <col min="8788" max="8788" width="6.5" style="17" customWidth="1"/>
    <col min="8789" max="8789" width="7.125" style="17" customWidth="1"/>
    <col min="8790" max="8791" width="6.5" style="17" customWidth="1"/>
    <col min="8792" max="8792" width="7.5" style="17" bestFit="1" customWidth="1"/>
    <col min="8793" max="8794" width="9.125" style="17" bestFit="1" customWidth="1"/>
    <col min="8795" max="8795" width="11.875" style="17" bestFit="1" customWidth="1"/>
    <col min="8796" max="8801" width="9.25" style="17" bestFit="1" customWidth="1"/>
    <col min="8802" max="8802" width="7.25" style="17" customWidth="1"/>
    <col min="8803" max="8804" width="8.875" style="17"/>
    <col min="8805" max="8806" width="10" style="17" customWidth="1"/>
    <col min="8807" max="8807" width="9" style="17" customWidth="1"/>
    <col min="8808" max="8933" width="8.875" style="17"/>
    <col min="8934" max="8934" width="6.25" style="17" customWidth="1"/>
    <col min="8935" max="8935" width="20.875" style="17" customWidth="1"/>
    <col min="8936" max="8936" width="5.5" style="17" customWidth="1"/>
    <col min="8937" max="8938" width="0" style="17" hidden="1" customWidth="1"/>
    <col min="8939" max="8939" width="7.5" style="17" customWidth="1"/>
    <col min="8940" max="8941" width="0" style="17" hidden="1" customWidth="1"/>
    <col min="8942" max="8942" width="5.5" style="17" customWidth="1"/>
    <col min="8943" max="8944" width="0" style="17" hidden="1" customWidth="1"/>
    <col min="8945" max="8945" width="7.5" style="17" customWidth="1"/>
    <col min="8946" max="8957" width="0" style="17" hidden="1" customWidth="1"/>
    <col min="8958" max="8958" width="8.5" style="17" customWidth="1"/>
    <col min="8959" max="8959" width="12" style="17" customWidth="1"/>
    <col min="8960" max="9037" width="0" style="17" hidden="1" customWidth="1"/>
    <col min="9038" max="9038" width="5.75" style="17" customWidth="1"/>
    <col min="9039" max="9039" width="5.875" style="17" customWidth="1"/>
    <col min="9040" max="9041" width="0" style="17" hidden="1" customWidth="1"/>
    <col min="9042" max="9042" width="7.875" style="17" customWidth="1"/>
    <col min="9043" max="9043" width="0" style="17" hidden="1" customWidth="1"/>
    <col min="9044" max="9044" width="6.5" style="17" customWidth="1"/>
    <col min="9045" max="9045" width="7.125" style="17" customWidth="1"/>
    <col min="9046" max="9047" width="6.5" style="17" customWidth="1"/>
    <col min="9048" max="9048" width="7.5" style="17" bestFit="1" customWidth="1"/>
    <col min="9049" max="9050" width="9.125" style="17" bestFit="1" customWidth="1"/>
    <col min="9051" max="9051" width="11.875" style="17" bestFit="1" customWidth="1"/>
    <col min="9052" max="9057" width="9.25" style="17" bestFit="1" customWidth="1"/>
    <col min="9058" max="9058" width="7.25" style="17" customWidth="1"/>
    <col min="9059" max="9060" width="8.875" style="17"/>
    <col min="9061" max="9062" width="10" style="17" customWidth="1"/>
    <col min="9063" max="9063" width="9" style="17" customWidth="1"/>
    <col min="9064" max="9189" width="8.875" style="17"/>
    <col min="9190" max="9190" width="6.25" style="17" customWidth="1"/>
    <col min="9191" max="9191" width="20.875" style="17" customWidth="1"/>
    <col min="9192" max="9192" width="5.5" style="17" customWidth="1"/>
    <col min="9193" max="9194" width="0" style="17" hidden="1" customWidth="1"/>
    <col min="9195" max="9195" width="7.5" style="17" customWidth="1"/>
    <col min="9196" max="9197" width="0" style="17" hidden="1" customWidth="1"/>
    <col min="9198" max="9198" width="5.5" style="17" customWidth="1"/>
    <col min="9199" max="9200" width="0" style="17" hidden="1" customWidth="1"/>
    <col min="9201" max="9201" width="7.5" style="17" customWidth="1"/>
    <col min="9202" max="9213" width="0" style="17" hidden="1" customWidth="1"/>
    <col min="9214" max="9214" width="8.5" style="17" customWidth="1"/>
    <col min="9215" max="9215" width="12" style="17" customWidth="1"/>
    <col min="9216" max="9293" width="0" style="17" hidden="1" customWidth="1"/>
    <col min="9294" max="9294" width="5.75" style="17" customWidth="1"/>
    <col min="9295" max="9295" width="5.875" style="17" customWidth="1"/>
    <col min="9296" max="9297" width="0" style="17" hidden="1" customWidth="1"/>
    <col min="9298" max="9298" width="7.875" style="17" customWidth="1"/>
    <col min="9299" max="9299" width="0" style="17" hidden="1" customWidth="1"/>
    <col min="9300" max="9300" width="6.5" style="17" customWidth="1"/>
    <col min="9301" max="9301" width="7.125" style="17" customWidth="1"/>
    <col min="9302" max="9303" width="6.5" style="17" customWidth="1"/>
    <col min="9304" max="9304" width="7.5" style="17" bestFit="1" customWidth="1"/>
    <col min="9305" max="9306" width="9.125" style="17" bestFit="1" customWidth="1"/>
    <col min="9307" max="9307" width="11.875" style="17" bestFit="1" customWidth="1"/>
    <col min="9308" max="9313" width="9.25" style="17" bestFit="1" customWidth="1"/>
    <col min="9314" max="9314" width="7.25" style="17" customWidth="1"/>
    <col min="9315" max="9316" width="8.875" style="17"/>
    <col min="9317" max="9318" width="10" style="17" customWidth="1"/>
    <col min="9319" max="9319" width="9" style="17" customWidth="1"/>
    <col min="9320" max="9445" width="8.875" style="17"/>
    <col min="9446" max="9446" width="6.25" style="17" customWidth="1"/>
    <col min="9447" max="9447" width="20.875" style="17" customWidth="1"/>
    <col min="9448" max="9448" width="5.5" style="17" customWidth="1"/>
    <col min="9449" max="9450" width="0" style="17" hidden="1" customWidth="1"/>
    <col min="9451" max="9451" width="7.5" style="17" customWidth="1"/>
    <col min="9452" max="9453" width="0" style="17" hidden="1" customWidth="1"/>
    <col min="9454" max="9454" width="5.5" style="17" customWidth="1"/>
    <col min="9455" max="9456" width="0" style="17" hidden="1" customWidth="1"/>
    <col min="9457" max="9457" width="7.5" style="17" customWidth="1"/>
    <col min="9458" max="9469" width="0" style="17" hidden="1" customWidth="1"/>
    <col min="9470" max="9470" width="8.5" style="17" customWidth="1"/>
    <col min="9471" max="9471" width="12" style="17" customWidth="1"/>
    <col min="9472" max="9549" width="0" style="17" hidden="1" customWidth="1"/>
    <col min="9550" max="9550" width="5.75" style="17" customWidth="1"/>
    <col min="9551" max="9551" width="5.875" style="17" customWidth="1"/>
    <col min="9552" max="9553" width="0" style="17" hidden="1" customWidth="1"/>
    <col min="9554" max="9554" width="7.875" style="17" customWidth="1"/>
    <col min="9555" max="9555" width="0" style="17" hidden="1" customWidth="1"/>
    <col min="9556" max="9556" width="6.5" style="17" customWidth="1"/>
    <col min="9557" max="9557" width="7.125" style="17" customWidth="1"/>
    <col min="9558" max="9559" width="6.5" style="17" customWidth="1"/>
    <col min="9560" max="9560" width="7.5" style="17" bestFit="1" customWidth="1"/>
    <col min="9561" max="9562" width="9.125" style="17" bestFit="1" customWidth="1"/>
    <col min="9563" max="9563" width="11.875" style="17" bestFit="1" customWidth="1"/>
    <col min="9564" max="9569" width="9.25" style="17" bestFit="1" customWidth="1"/>
    <col min="9570" max="9570" width="7.25" style="17" customWidth="1"/>
    <col min="9571" max="9572" width="8.875" style="17"/>
    <col min="9573" max="9574" width="10" style="17" customWidth="1"/>
    <col min="9575" max="9575" width="9" style="17" customWidth="1"/>
    <col min="9576" max="9701" width="8.875" style="17"/>
    <col min="9702" max="9702" width="6.25" style="17" customWidth="1"/>
    <col min="9703" max="9703" width="20.875" style="17" customWidth="1"/>
    <col min="9704" max="9704" width="5.5" style="17" customWidth="1"/>
    <col min="9705" max="9706" width="0" style="17" hidden="1" customWidth="1"/>
    <col min="9707" max="9707" width="7.5" style="17" customWidth="1"/>
    <col min="9708" max="9709" width="0" style="17" hidden="1" customWidth="1"/>
    <col min="9710" max="9710" width="5.5" style="17" customWidth="1"/>
    <col min="9711" max="9712" width="0" style="17" hidden="1" customWidth="1"/>
    <col min="9713" max="9713" width="7.5" style="17" customWidth="1"/>
    <col min="9714" max="9725" width="0" style="17" hidden="1" customWidth="1"/>
    <col min="9726" max="9726" width="8.5" style="17" customWidth="1"/>
    <col min="9727" max="9727" width="12" style="17" customWidth="1"/>
    <col min="9728" max="9805" width="0" style="17" hidden="1" customWidth="1"/>
    <col min="9806" max="9806" width="5.75" style="17" customWidth="1"/>
    <col min="9807" max="9807" width="5.875" style="17" customWidth="1"/>
    <col min="9808" max="9809" width="0" style="17" hidden="1" customWidth="1"/>
    <col min="9810" max="9810" width="7.875" style="17" customWidth="1"/>
    <col min="9811" max="9811" width="0" style="17" hidden="1" customWidth="1"/>
    <col min="9812" max="9812" width="6.5" style="17" customWidth="1"/>
    <col min="9813" max="9813" width="7.125" style="17" customWidth="1"/>
    <col min="9814" max="9815" width="6.5" style="17" customWidth="1"/>
    <col min="9816" max="9816" width="7.5" style="17" bestFit="1" customWidth="1"/>
    <col min="9817" max="9818" width="9.125" style="17" bestFit="1" customWidth="1"/>
    <col min="9819" max="9819" width="11.875" style="17" bestFit="1" customWidth="1"/>
    <col min="9820" max="9825" width="9.25" style="17" bestFit="1" customWidth="1"/>
    <col min="9826" max="9826" width="7.25" style="17" customWidth="1"/>
    <col min="9827" max="9828" width="8.875" style="17"/>
    <col min="9829" max="9830" width="10" style="17" customWidth="1"/>
    <col min="9831" max="9831" width="9" style="17" customWidth="1"/>
    <col min="9832" max="9957" width="8.875" style="17"/>
    <col min="9958" max="9958" width="6.25" style="17" customWidth="1"/>
    <col min="9959" max="9959" width="20.875" style="17" customWidth="1"/>
    <col min="9960" max="9960" width="5.5" style="17" customWidth="1"/>
    <col min="9961" max="9962" width="0" style="17" hidden="1" customWidth="1"/>
    <col min="9963" max="9963" width="7.5" style="17" customWidth="1"/>
    <col min="9964" max="9965" width="0" style="17" hidden="1" customWidth="1"/>
    <col min="9966" max="9966" width="5.5" style="17" customWidth="1"/>
    <col min="9967" max="9968" width="0" style="17" hidden="1" customWidth="1"/>
    <col min="9969" max="9969" width="7.5" style="17" customWidth="1"/>
    <col min="9970" max="9981" width="0" style="17" hidden="1" customWidth="1"/>
    <col min="9982" max="9982" width="8.5" style="17" customWidth="1"/>
    <col min="9983" max="9983" width="12" style="17" customWidth="1"/>
    <col min="9984" max="10061" width="0" style="17" hidden="1" customWidth="1"/>
    <col min="10062" max="10062" width="5.75" style="17" customWidth="1"/>
    <col min="10063" max="10063" width="5.875" style="17" customWidth="1"/>
    <col min="10064" max="10065" width="0" style="17" hidden="1" customWidth="1"/>
    <col min="10066" max="10066" width="7.875" style="17" customWidth="1"/>
    <col min="10067" max="10067" width="0" style="17" hidden="1" customWidth="1"/>
    <col min="10068" max="10068" width="6.5" style="17" customWidth="1"/>
    <col min="10069" max="10069" width="7.125" style="17" customWidth="1"/>
    <col min="10070" max="10071" width="6.5" style="17" customWidth="1"/>
    <col min="10072" max="10072" width="7.5" style="17" bestFit="1" customWidth="1"/>
    <col min="10073" max="10074" width="9.125" style="17" bestFit="1" customWidth="1"/>
    <col min="10075" max="10075" width="11.875" style="17" bestFit="1" customWidth="1"/>
    <col min="10076" max="10081" width="9.25" style="17" bestFit="1" customWidth="1"/>
    <col min="10082" max="10082" width="7.25" style="17" customWidth="1"/>
    <col min="10083" max="10084" width="8.875" style="17"/>
    <col min="10085" max="10086" width="10" style="17" customWidth="1"/>
    <col min="10087" max="10087" width="9" style="17" customWidth="1"/>
    <col min="10088" max="10213" width="8.875" style="17"/>
    <col min="10214" max="10214" width="6.25" style="17" customWidth="1"/>
    <col min="10215" max="10215" width="20.875" style="17" customWidth="1"/>
    <col min="10216" max="10216" width="5.5" style="17" customWidth="1"/>
    <col min="10217" max="10218" width="0" style="17" hidden="1" customWidth="1"/>
    <col min="10219" max="10219" width="7.5" style="17" customWidth="1"/>
    <col min="10220" max="10221" width="0" style="17" hidden="1" customWidth="1"/>
    <col min="10222" max="10222" width="5.5" style="17" customWidth="1"/>
    <col min="10223" max="10224" width="0" style="17" hidden="1" customWidth="1"/>
    <col min="10225" max="10225" width="7.5" style="17" customWidth="1"/>
    <col min="10226" max="10237" width="0" style="17" hidden="1" customWidth="1"/>
    <col min="10238" max="10238" width="8.5" style="17" customWidth="1"/>
    <col min="10239" max="10239" width="12" style="17" customWidth="1"/>
    <col min="10240" max="10317" width="0" style="17" hidden="1" customWidth="1"/>
    <col min="10318" max="10318" width="5.75" style="17" customWidth="1"/>
    <col min="10319" max="10319" width="5.875" style="17" customWidth="1"/>
    <col min="10320" max="10321" width="0" style="17" hidden="1" customWidth="1"/>
    <col min="10322" max="10322" width="7.875" style="17" customWidth="1"/>
    <col min="10323" max="10323" width="0" style="17" hidden="1" customWidth="1"/>
    <col min="10324" max="10324" width="6.5" style="17" customWidth="1"/>
    <col min="10325" max="10325" width="7.125" style="17" customWidth="1"/>
    <col min="10326" max="10327" width="6.5" style="17" customWidth="1"/>
    <col min="10328" max="10328" width="7.5" style="17" bestFit="1" customWidth="1"/>
    <col min="10329" max="10330" width="9.125" style="17" bestFit="1" customWidth="1"/>
    <col min="10331" max="10331" width="11.875" style="17" bestFit="1" customWidth="1"/>
    <col min="10332" max="10337" width="9.25" style="17" bestFit="1" customWidth="1"/>
    <col min="10338" max="10338" width="7.25" style="17" customWidth="1"/>
    <col min="10339" max="10340" width="8.875" style="17"/>
    <col min="10341" max="10342" width="10" style="17" customWidth="1"/>
    <col min="10343" max="10343" width="9" style="17" customWidth="1"/>
    <col min="10344" max="10469" width="8.875" style="17"/>
    <col min="10470" max="10470" width="6.25" style="17" customWidth="1"/>
    <col min="10471" max="10471" width="20.875" style="17" customWidth="1"/>
    <col min="10472" max="10472" width="5.5" style="17" customWidth="1"/>
    <col min="10473" max="10474" width="0" style="17" hidden="1" customWidth="1"/>
    <col min="10475" max="10475" width="7.5" style="17" customWidth="1"/>
    <col min="10476" max="10477" width="0" style="17" hidden="1" customWidth="1"/>
    <col min="10478" max="10478" width="5.5" style="17" customWidth="1"/>
    <col min="10479" max="10480" width="0" style="17" hidden="1" customWidth="1"/>
    <col min="10481" max="10481" width="7.5" style="17" customWidth="1"/>
    <col min="10482" max="10493" width="0" style="17" hidden="1" customWidth="1"/>
    <col min="10494" max="10494" width="8.5" style="17" customWidth="1"/>
    <col min="10495" max="10495" width="12" style="17" customWidth="1"/>
    <col min="10496" max="10573" width="0" style="17" hidden="1" customWidth="1"/>
    <col min="10574" max="10574" width="5.75" style="17" customWidth="1"/>
    <col min="10575" max="10575" width="5.875" style="17" customWidth="1"/>
    <col min="10576" max="10577" width="0" style="17" hidden="1" customWidth="1"/>
    <col min="10578" max="10578" width="7.875" style="17" customWidth="1"/>
    <col min="10579" max="10579" width="0" style="17" hidden="1" customWidth="1"/>
    <col min="10580" max="10580" width="6.5" style="17" customWidth="1"/>
    <col min="10581" max="10581" width="7.125" style="17" customWidth="1"/>
    <col min="10582" max="10583" width="6.5" style="17" customWidth="1"/>
    <col min="10584" max="10584" width="7.5" style="17" bestFit="1" customWidth="1"/>
    <col min="10585" max="10586" width="9.125" style="17" bestFit="1" customWidth="1"/>
    <col min="10587" max="10587" width="11.875" style="17" bestFit="1" customWidth="1"/>
    <col min="10588" max="10593" width="9.25" style="17" bestFit="1" customWidth="1"/>
    <col min="10594" max="10594" width="7.25" style="17" customWidth="1"/>
    <col min="10595" max="10596" width="8.875" style="17"/>
    <col min="10597" max="10598" width="10" style="17" customWidth="1"/>
    <col min="10599" max="10599" width="9" style="17" customWidth="1"/>
    <col min="10600" max="10725" width="8.875" style="17"/>
    <col min="10726" max="10726" width="6.25" style="17" customWidth="1"/>
    <col min="10727" max="10727" width="20.875" style="17" customWidth="1"/>
    <col min="10728" max="10728" width="5.5" style="17" customWidth="1"/>
    <col min="10729" max="10730" width="0" style="17" hidden="1" customWidth="1"/>
    <col min="10731" max="10731" width="7.5" style="17" customWidth="1"/>
    <col min="10732" max="10733" width="0" style="17" hidden="1" customWidth="1"/>
    <col min="10734" max="10734" width="5.5" style="17" customWidth="1"/>
    <col min="10735" max="10736" width="0" style="17" hidden="1" customWidth="1"/>
    <col min="10737" max="10737" width="7.5" style="17" customWidth="1"/>
    <col min="10738" max="10749" width="0" style="17" hidden="1" customWidth="1"/>
    <col min="10750" max="10750" width="8.5" style="17" customWidth="1"/>
    <col min="10751" max="10751" width="12" style="17" customWidth="1"/>
    <col min="10752" max="10829" width="0" style="17" hidden="1" customWidth="1"/>
    <col min="10830" max="10830" width="5.75" style="17" customWidth="1"/>
    <col min="10831" max="10831" width="5.875" style="17" customWidth="1"/>
    <col min="10832" max="10833" width="0" style="17" hidden="1" customWidth="1"/>
    <col min="10834" max="10834" width="7.875" style="17" customWidth="1"/>
    <col min="10835" max="10835" width="0" style="17" hidden="1" customWidth="1"/>
    <col min="10836" max="10836" width="6.5" style="17" customWidth="1"/>
    <col min="10837" max="10837" width="7.125" style="17" customWidth="1"/>
    <col min="10838" max="10839" width="6.5" style="17" customWidth="1"/>
    <col min="10840" max="10840" width="7.5" style="17" bestFit="1" customWidth="1"/>
    <col min="10841" max="10842" width="9.125" style="17" bestFit="1" customWidth="1"/>
    <col min="10843" max="10843" width="11.875" style="17" bestFit="1" customWidth="1"/>
    <col min="10844" max="10849" width="9.25" style="17" bestFit="1" customWidth="1"/>
    <col min="10850" max="10850" width="7.25" style="17" customWidth="1"/>
    <col min="10851" max="10852" width="8.875" style="17"/>
    <col min="10853" max="10854" width="10" style="17" customWidth="1"/>
    <col min="10855" max="10855" width="9" style="17" customWidth="1"/>
    <col min="10856" max="10981" width="8.875" style="17"/>
    <col min="10982" max="10982" width="6.25" style="17" customWidth="1"/>
    <col min="10983" max="10983" width="20.875" style="17" customWidth="1"/>
    <col min="10984" max="10984" width="5.5" style="17" customWidth="1"/>
    <col min="10985" max="10986" width="0" style="17" hidden="1" customWidth="1"/>
    <col min="10987" max="10987" width="7.5" style="17" customWidth="1"/>
    <col min="10988" max="10989" width="0" style="17" hidden="1" customWidth="1"/>
    <col min="10990" max="10990" width="5.5" style="17" customWidth="1"/>
    <col min="10991" max="10992" width="0" style="17" hidden="1" customWidth="1"/>
    <col min="10993" max="10993" width="7.5" style="17" customWidth="1"/>
    <col min="10994" max="11005" width="0" style="17" hidden="1" customWidth="1"/>
    <col min="11006" max="11006" width="8.5" style="17" customWidth="1"/>
    <col min="11007" max="11007" width="12" style="17" customWidth="1"/>
    <col min="11008" max="11085" width="0" style="17" hidden="1" customWidth="1"/>
    <col min="11086" max="11086" width="5.75" style="17" customWidth="1"/>
    <col min="11087" max="11087" width="5.875" style="17" customWidth="1"/>
    <col min="11088" max="11089" width="0" style="17" hidden="1" customWidth="1"/>
    <col min="11090" max="11090" width="7.875" style="17" customWidth="1"/>
    <col min="11091" max="11091" width="0" style="17" hidden="1" customWidth="1"/>
    <col min="11092" max="11092" width="6.5" style="17" customWidth="1"/>
    <col min="11093" max="11093" width="7.125" style="17" customWidth="1"/>
    <col min="11094" max="11095" width="6.5" style="17" customWidth="1"/>
    <col min="11096" max="11096" width="7.5" style="17" bestFit="1" customWidth="1"/>
    <col min="11097" max="11098" width="9.125" style="17" bestFit="1" customWidth="1"/>
    <col min="11099" max="11099" width="11.875" style="17" bestFit="1" customWidth="1"/>
    <col min="11100" max="11105" width="9.25" style="17" bestFit="1" customWidth="1"/>
    <col min="11106" max="11106" width="7.25" style="17" customWidth="1"/>
    <col min="11107" max="11108" width="8.875" style="17"/>
    <col min="11109" max="11110" width="10" style="17" customWidth="1"/>
    <col min="11111" max="11111" width="9" style="17" customWidth="1"/>
    <col min="11112" max="11237" width="8.875" style="17"/>
    <col min="11238" max="11238" width="6.25" style="17" customWidth="1"/>
    <col min="11239" max="11239" width="20.875" style="17" customWidth="1"/>
    <col min="11240" max="11240" width="5.5" style="17" customWidth="1"/>
    <col min="11241" max="11242" width="0" style="17" hidden="1" customWidth="1"/>
    <col min="11243" max="11243" width="7.5" style="17" customWidth="1"/>
    <col min="11244" max="11245" width="0" style="17" hidden="1" customWidth="1"/>
    <col min="11246" max="11246" width="5.5" style="17" customWidth="1"/>
    <col min="11247" max="11248" width="0" style="17" hidden="1" customWidth="1"/>
    <col min="11249" max="11249" width="7.5" style="17" customWidth="1"/>
    <col min="11250" max="11261" width="0" style="17" hidden="1" customWidth="1"/>
    <col min="11262" max="11262" width="8.5" style="17" customWidth="1"/>
    <col min="11263" max="11263" width="12" style="17" customWidth="1"/>
    <col min="11264" max="11341" width="0" style="17" hidden="1" customWidth="1"/>
    <col min="11342" max="11342" width="5.75" style="17" customWidth="1"/>
    <col min="11343" max="11343" width="5.875" style="17" customWidth="1"/>
    <col min="11344" max="11345" width="0" style="17" hidden="1" customWidth="1"/>
    <col min="11346" max="11346" width="7.875" style="17" customWidth="1"/>
    <col min="11347" max="11347" width="0" style="17" hidden="1" customWidth="1"/>
    <col min="11348" max="11348" width="6.5" style="17" customWidth="1"/>
    <col min="11349" max="11349" width="7.125" style="17" customWidth="1"/>
    <col min="11350" max="11351" width="6.5" style="17" customWidth="1"/>
    <col min="11352" max="11352" width="7.5" style="17" bestFit="1" customWidth="1"/>
    <col min="11353" max="11354" width="9.125" style="17" bestFit="1" customWidth="1"/>
    <col min="11355" max="11355" width="11.875" style="17" bestFit="1" customWidth="1"/>
    <col min="11356" max="11361" width="9.25" style="17" bestFit="1" customWidth="1"/>
    <col min="11362" max="11362" width="7.25" style="17" customWidth="1"/>
    <col min="11363" max="11364" width="8.875" style="17"/>
    <col min="11365" max="11366" width="10" style="17" customWidth="1"/>
    <col min="11367" max="11367" width="9" style="17" customWidth="1"/>
    <col min="11368" max="11493" width="8.875" style="17"/>
    <col min="11494" max="11494" width="6.25" style="17" customWidth="1"/>
    <col min="11495" max="11495" width="20.875" style="17" customWidth="1"/>
    <col min="11496" max="11496" width="5.5" style="17" customWidth="1"/>
    <col min="11497" max="11498" width="0" style="17" hidden="1" customWidth="1"/>
    <col min="11499" max="11499" width="7.5" style="17" customWidth="1"/>
    <col min="11500" max="11501" width="0" style="17" hidden="1" customWidth="1"/>
    <col min="11502" max="11502" width="5.5" style="17" customWidth="1"/>
    <col min="11503" max="11504" width="0" style="17" hidden="1" customWidth="1"/>
    <col min="11505" max="11505" width="7.5" style="17" customWidth="1"/>
    <col min="11506" max="11517" width="0" style="17" hidden="1" customWidth="1"/>
    <col min="11518" max="11518" width="8.5" style="17" customWidth="1"/>
    <col min="11519" max="11519" width="12" style="17" customWidth="1"/>
    <col min="11520" max="11597" width="0" style="17" hidden="1" customWidth="1"/>
    <col min="11598" max="11598" width="5.75" style="17" customWidth="1"/>
    <col min="11599" max="11599" width="5.875" style="17" customWidth="1"/>
    <col min="11600" max="11601" width="0" style="17" hidden="1" customWidth="1"/>
    <col min="11602" max="11602" width="7.875" style="17" customWidth="1"/>
    <col min="11603" max="11603" width="0" style="17" hidden="1" customWidth="1"/>
    <col min="11604" max="11604" width="6.5" style="17" customWidth="1"/>
    <col min="11605" max="11605" width="7.125" style="17" customWidth="1"/>
    <col min="11606" max="11607" width="6.5" style="17" customWidth="1"/>
    <col min="11608" max="11608" width="7.5" style="17" bestFit="1" customWidth="1"/>
    <col min="11609" max="11610" width="9.125" style="17" bestFit="1" customWidth="1"/>
    <col min="11611" max="11611" width="11.875" style="17" bestFit="1" customWidth="1"/>
    <col min="11612" max="11617" width="9.25" style="17" bestFit="1" customWidth="1"/>
    <col min="11618" max="11618" width="7.25" style="17" customWidth="1"/>
    <col min="11619" max="11620" width="8.875" style="17"/>
    <col min="11621" max="11622" width="10" style="17" customWidth="1"/>
    <col min="11623" max="11623" width="9" style="17" customWidth="1"/>
    <col min="11624" max="11749" width="8.875" style="17"/>
    <col min="11750" max="11750" width="6.25" style="17" customWidth="1"/>
    <col min="11751" max="11751" width="20.875" style="17" customWidth="1"/>
    <col min="11752" max="11752" width="5.5" style="17" customWidth="1"/>
    <col min="11753" max="11754" width="0" style="17" hidden="1" customWidth="1"/>
    <col min="11755" max="11755" width="7.5" style="17" customWidth="1"/>
    <col min="11756" max="11757" width="0" style="17" hidden="1" customWidth="1"/>
    <col min="11758" max="11758" width="5.5" style="17" customWidth="1"/>
    <col min="11759" max="11760" width="0" style="17" hidden="1" customWidth="1"/>
    <col min="11761" max="11761" width="7.5" style="17" customWidth="1"/>
    <col min="11762" max="11773" width="0" style="17" hidden="1" customWidth="1"/>
    <col min="11774" max="11774" width="8.5" style="17" customWidth="1"/>
    <col min="11775" max="11775" width="12" style="17" customWidth="1"/>
    <col min="11776" max="11853" width="0" style="17" hidden="1" customWidth="1"/>
    <col min="11854" max="11854" width="5.75" style="17" customWidth="1"/>
    <col min="11855" max="11855" width="5.875" style="17" customWidth="1"/>
    <col min="11856" max="11857" width="0" style="17" hidden="1" customWidth="1"/>
    <col min="11858" max="11858" width="7.875" style="17" customWidth="1"/>
    <col min="11859" max="11859" width="0" style="17" hidden="1" customWidth="1"/>
    <col min="11860" max="11860" width="6.5" style="17" customWidth="1"/>
    <col min="11861" max="11861" width="7.125" style="17" customWidth="1"/>
    <col min="11862" max="11863" width="6.5" style="17" customWidth="1"/>
    <col min="11864" max="11864" width="7.5" style="17" bestFit="1" customWidth="1"/>
    <col min="11865" max="11866" width="9.125" style="17" bestFit="1" customWidth="1"/>
    <col min="11867" max="11867" width="11.875" style="17" bestFit="1" customWidth="1"/>
    <col min="11868" max="11873" width="9.25" style="17" bestFit="1" customWidth="1"/>
    <col min="11874" max="11874" width="7.25" style="17" customWidth="1"/>
    <col min="11875" max="11876" width="8.875" style="17"/>
    <col min="11877" max="11878" width="10" style="17" customWidth="1"/>
    <col min="11879" max="11879" width="9" style="17" customWidth="1"/>
    <col min="11880" max="12005" width="8.875" style="17"/>
    <col min="12006" max="12006" width="6.25" style="17" customWidth="1"/>
    <col min="12007" max="12007" width="20.875" style="17" customWidth="1"/>
    <col min="12008" max="12008" width="5.5" style="17" customWidth="1"/>
    <col min="12009" max="12010" width="0" style="17" hidden="1" customWidth="1"/>
    <col min="12011" max="12011" width="7.5" style="17" customWidth="1"/>
    <col min="12012" max="12013" width="0" style="17" hidden="1" customWidth="1"/>
    <col min="12014" max="12014" width="5.5" style="17" customWidth="1"/>
    <col min="12015" max="12016" width="0" style="17" hidden="1" customWidth="1"/>
    <col min="12017" max="12017" width="7.5" style="17" customWidth="1"/>
    <col min="12018" max="12029" width="0" style="17" hidden="1" customWidth="1"/>
    <col min="12030" max="12030" width="8.5" style="17" customWidth="1"/>
    <col min="12031" max="12031" width="12" style="17" customWidth="1"/>
    <col min="12032" max="12109" width="0" style="17" hidden="1" customWidth="1"/>
    <col min="12110" max="12110" width="5.75" style="17" customWidth="1"/>
    <col min="12111" max="12111" width="5.875" style="17" customWidth="1"/>
    <col min="12112" max="12113" width="0" style="17" hidden="1" customWidth="1"/>
    <col min="12114" max="12114" width="7.875" style="17" customWidth="1"/>
    <col min="12115" max="12115" width="0" style="17" hidden="1" customWidth="1"/>
    <col min="12116" max="12116" width="6.5" style="17" customWidth="1"/>
    <col min="12117" max="12117" width="7.125" style="17" customWidth="1"/>
    <col min="12118" max="12119" width="6.5" style="17" customWidth="1"/>
    <col min="12120" max="12120" width="7.5" style="17" bestFit="1" customWidth="1"/>
    <col min="12121" max="12122" width="9.125" style="17" bestFit="1" customWidth="1"/>
    <col min="12123" max="12123" width="11.875" style="17" bestFit="1" customWidth="1"/>
    <col min="12124" max="12129" width="9.25" style="17" bestFit="1" customWidth="1"/>
    <col min="12130" max="12130" width="7.25" style="17" customWidth="1"/>
    <col min="12131" max="12132" width="8.875" style="17"/>
    <col min="12133" max="12134" width="10" style="17" customWidth="1"/>
    <col min="12135" max="12135" width="9" style="17" customWidth="1"/>
    <col min="12136" max="12261" width="8.875" style="17"/>
    <col min="12262" max="12262" width="6.25" style="17" customWidth="1"/>
    <col min="12263" max="12263" width="20.875" style="17" customWidth="1"/>
    <col min="12264" max="12264" width="5.5" style="17" customWidth="1"/>
    <col min="12265" max="12266" width="0" style="17" hidden="1" customWidth="1"/>
    <col min="12267" max="12267" width="7.5" style="17" customWidth="1"/>
    <col min="12268" max="12269" width="0" style="17" hidden="1" customWidth="1"/>
    <col min="12270" max="12270" width="5.5" style="17" customWidth="1"/>
    <col min="12271" max="12272" width="0" style="17" hidden="1" customWidth="1"/>
    <col min="12273" max="12273" width="7.5" style="17" customWidth="1"/>
    <col min="12274" max="12285" width="0" style="17" hidden="1" customWidth="1"/>
    <col min="12286" max="12286" width="8.5" style="17" customWidth="1"/>
    <col min="12287" max="12287" width="12" style="17" customWidth="1"/>
    <col min="12288" max="12365" width="0" style="17" hidden="1" customWidth="1"/>
    <col min="12366" max="12366" width="5.75" style="17" customWidth="1"/>
    <col min="12367" max="12367" width="5.875" style="17" customWidth="1"/>
    <col min="12368" max="12369" width="0" style="17" hidden="1" customWidth="1"/>
    <col min="12370" max="12370" width="7.875" style="17" customWidth="1"/>
    <col min="12371" max="12371" width="0" style="17" hidden="1" customWidth="1"/>
    <col min="12372" max="12372" width="6.5" style="17" customWidth="1"/>
    <col min="12373" max="12373" width="7.125" style="17" customWidth="1"/>
    <col min="12374" max="12375" width="6.5" style="17" customWidth="1"/>
    <col min="12376" max="12376" width="7.5" style="17" bestFit="1" customWidth="1"/>
    <col min="12377" max="12378" width="9.125" style="17" bestFit="1" customWidth="1"/>
    <col min="12379" max="12379" width="11.875" style="17" bestFit="1" customWidth="1"/>
    <col min="12380" max="12385" width="9.25" style="17" bestFit="1" customWidth="1"/>
    <col min="12386" max="12386" width="7.25" style="17" customWidth="1"/>
    <col min="12387" max="12388" width="8.875" style="17"/>
    <col min="12389" max="12390" width="10" style="17" customWidth="1"/>
    <col min="12391" max="12391" width="9" style="17" customWidth="1"/>
    <col min="12392" max="12517" width="8.875" style="17"/>
    <col min="12518" max="12518" width="6.25" style="17" customWidth="1"/>
    <col min="12519" max="12519" width="20.875" style="17" customWidth="1"/>
    <col min="12520" max="12520" width="5.5" style="17" customWidth="1"/>
    <col min="12521" max="12522" width="0" style="17" hidden="1" customWidth="1"/>
    <col min="12523" max="12523" width="7.5" style="17" customWidth="1"/>
    <col min="12524" max="12525" width="0" style="17" hidden="1" customWidth="1"/>
    <col min="12526" max="12526" width="5.5" style="17" customWidth="1"/>
    <col min="12527" max="12528" width="0" style="17" hidden="1" customWidth="1"/>
    <col min="12529" max="12529" width="7.5" style="17" customWidth="1"/>
    <col min="12530" max="12541" width="0" style="17" hidden="1" customWidth="1"/>
    <col min="12542" max="12542" width="8.5" style="17" customWidth="1"/>
    <col min="12543" max="12543" width="12" style="17" customWidth="1"/>
    <col min="12544" max="12621" width="0" style="17" hidden="1" customWidth="1"/>
    <col min="12622" max="12622" width="5.75" style="17" customWidth="1"/>
    <col min="12623" max="12623" width="5.875" style="17" customWidth="1"/>
    <col min="12624" max="12625" width="0" style="17" hidden="1" customWidth="1"/>
    <col min="12626" max="12626" width="7.875" style="17" customWidth="1"/>
    <col min="12627" max="12627" width="0" style="17" hidden="1" customWidth="1"/>
    <col min="12628" max="12628" width="6.5" style="17" customWidth="1"/>
    <col min="12629" max="12629" width="7.125" style="17" customWidth="1"/>
    <col min="12630" max="12631" width="6.5" style="17" customWidth="1"/>
    <col min="12632" max="12632" width="7.5" style="17" bestFit="1" customWidth="1"/>
    <col min="12633" max="12634" width="9.125" style="17" bestFit="1" customWidth="1"/>
    <col min="12635" max="12635" width="11.875" style="17" bestFit="1" customWidth="1"/>
    <col min="12636" max="12641" width="9.25" style="17" bestFit="1" customWidth="1"/>
    <col min="12642" max="12642" width="7.25" style="17" customWidth="1"/>
    <col min="12643" max="12644" width="8.875" style="17"/>
    <col min="12645" max="12646" width="10" style="17" customWidth="1"/>
    <col min="12647" max="12647" width="9" style="17" customWidth="1"/>
    <col min="12648" max="12773" width="8.875" style="17"/>
    <col min="12774" max="12774" width="6.25" style="17" customWidth="1"/>
    <col min="12775" max="12775" width="20.875" style="17" customWidth="1"/>
    <col min="12776" max="12776" width="5.5" style="17" customWidth="1"/>
    <col min="12777" max="12778" width="0" style="17" hidden="1" customWidth="1"/>
    <col min="12779" max="12779" width="7.5" style="17" customWidth="1"/>
    <col min="12780" max="12781" width="0" style="17" hidden="1" customWidth="1"/>
    <col min="12782" max="12782" width="5.5" style="17" customWidth="1"/>
    <col min="12783" max="12784" width="0" style="17" hidden="1" customWidth="1"/>
    <col min="12785" max="12785" width="7.5" style="17" customWidth="1"/>
    <col min="12786" max="12797" width="0" style="17" hidden="1" customWidth="1"/>
    <col min="12798" max="12798" width="8.5" style="17" customWidth="1"/>
    <col min="12799" max="12799" width="12" style="17" customWidth="1"/>
    <col min="12800" max="12877" width="0" style="17" hidden="1" customWidth="1"/>
    <col min="12878" max="12878" width="5.75" style="17" customWidth="1"/>
    <col min="12879" max="12879" width="5.875" style="17" customWidth="1"/>
    <col min="12880" max="12881" width="0" style="17" hidden="1" customWidth="1"/>
    <col min="12882" max="12882" width="7.875" style="17" customWidth="1"/>
    <col min="12883" max="12883" width="0" style="17" hidden="1" customWidth="1"/>
    <col min="12884" max="12884" width="6.5" style="17" customWidth="1"/>
    <col min="12885" max="12885" width="7.125" style="17" customWidth="1"/>
    <col min="12886" max="12887" width="6.5" style="17" customWidth="1"/>
    <col min="12888" max="12888" width="7.5" style="17" bestFit="1" customWidth="1"/>
    <col min="12889" max="12890" width="9.125" style="17" bestFit="1" customWidth="1"/>
    <col min="12891" max="12891" width="11.875" style="17" bestFit="1" customWidth="1"/>
    <col min="12892" max="12897" width="9.25" style="17" bestFit="1" customWidth="1"/>
    <col min="12898" max="12898" width="7.25" style="17" customWidth="1"/>
    <col min="12899" max="12900" width="8.875" style="17"/>
    <col min="12901" max="12902" width="10" style="17" customWidth="1"/>
    <col min="12903" max="12903" width="9" style="17" customWidth="1"/>
    <col min="12904" max="13029" width="8.875" style="17"/>
    <col min="13030" max="13030" width="6.25" style="17" customWidth="1"/>
    <col min="13031" max="13031" width="20.875" style="17" customWidth="1"/>
    <col min="13032" max="13032" width="5.5" style="17" customWidth="1"/>
    <col min="13033" max="13034" width="0" style="17" hidden="1" customWidth="1"/>
    <col min="13035" max="13035" width="7.5" style="17" customWidth="1"/>
    <col min="13036" max="13037" width="0" style="17" hidden="1" customWidth="1"/>
    <col min="13038" max="13038" width="5.5" style="17" customWidth="1"/>
    <col min="13039" max="13040" width="0" style="17" hidden="1" customWidth="1"/>
    <col min="13041" max="13041" width="7.5" style="17" customWidth="1"/>
    <col min="13042" max="13053" width="0" style="17" hidden="1" customWidth="1"/>
    <col min="13054" max="13054" width="8.5" style="17" customWidth="1"/>
    <col min="13055" max="13055" width="12" style="17" customWidth="1"/>
    <col min="13056" max="13133" width="0" style="17" hidden="1" customWidth="1"/>
    <col min="13134" max="13134" width="5.75" style="17" customWidth="1"/>
    <col min="13135" max="13135" width="5.875" style="17" customWidth="1"/>
    <col min="13136" max="13137" width="0" style="17" hidden="1" customWidth="1"/>
    <col min="13138" max="13138" width="7.875" style="17" customWidth="1"/>
    <col min="13139" max="13139" width="0" style="17" hidden="1" customWidth="1"/>
    <col min="13140" max="13140" width="6.5" style="17" customWidth="1"/>
    <col min="13141" max="13141" width="7.125" style="17" customWidth="1"/>
    <col min="13142" max="13143" width="6.5" style="17" customWidth="1"/>
    <col min="13144" max="13144" width="7.5" style="17" bestFit="1" customWidth="1"/>
    <col min="13145" max="13146" width="9.125" style="17" bestFit="1" customWidth="1"/>
    <col min="13147" max="13147" width="11.875" style="17" bestFit="1" customWidth="1"/>
    <col min="13148" max="13153" width="9.25" style="17" bestFit="1" customWidth="1"/>
    <col min="13154" max="13154" width="7.25" style="17" customWidth="1"/>
    <col min="13155" max="13156" width="8.875" style="17"/>
    <col min="13157" max="13158" width="10" style="17" customWidth="1"/>
    <col min="13159" max="13159" width="9" style="17" customWidth="1"/>
    <col min="13160" max="13285" width="8.875" style="17"/>
    <col min="13286" max="13286" width="6.25" style="17" customWidth="1"/>
    <col min="13287" max="13287" width="20.875" style="17" customWidth="1"/>
    <col min="13288" max="13288" width="5.5" style="17" customWidth="1"/>
    <col min="13289" max="13290" width="0" style="17" hidden="1" customWidth="1"/>
    <col min="13291" max="13291" width="7.5" style="17" customWidth="1"/>
    <col min="13292" max="13293" width="0" style="17" hidden="1" customWidth="1"/>
    <col min="13294" max="13294" width="5.5" style="17" customWidth="1"/>
    <col min="13295" max="13296" width="0" style="17" hidden="1" customWidth="1"/>
    <col min="13297" max="13297" width="7.5" style="17" customWidth="1"/>
    <col min="13298" max="13309" width="0" style="17" hidden="1" customWidth="1"/>
    <col min="13310" max="13310" width="8.5" style="17" customWidth="1"/>
    <col min="13311" max="13311" width="12" style="17" customWidth="1"/>
    <col min="13312" max="13389" width="0" style="17" hidden="1" customWidth="1"/>
    <col min="13390" max="13390" width="5.75" style="17" customWidth="1"/>
    <col min="13391" max="13391" width="5.875" style="17" customWidth="1"/>
    <col min="13392" max="13393" width="0" style="17" hidden="1" customWidth="1"/>
    <col min="13394" max="13394" width="7.875" style="17" customWidth="1"/>
    <col min="13395" max="13395" width="0" style="17" hidden="1" customWidth="1"/>
    <col min="13396" max="13396" width="6.5" style="17" customWidth="1"/>
    <col min="13397" max="13397" width="7.125" style="17" customWidth="1"/>
    <col min="13398" max="13399" width="6.5" style="17" customWidth="1"/>
    <col min="13400" max="13400" width="7.5" style="17" bestFit="1" customWidth="1"/>
    <col min="13401" max="13402" width="9.125" style="17" bestFit="1" customWidth="1"/>
    <col min="13403" max="13403" width="11.875" style="17" bestFit="1" customWidth="1"/>
    <col min="13404" max="13409" width="9.25" style="17" bestFit="1" customWidth="1"/>
    <col min="13410" max="13410" width="7.25" style="17" customWidth="1"/>
    <col min="13411" max="13412" width="8.875" style="17"/>
    <col min="13413" max="13414" width="10" style="17" customWidth="1"/>
    <col min="13415" max="13415" width="9" style="17" customWidth="1"/>
    <col min="13416" max="13541" width="8.875" style="17"/>
    <col min="13542" max="13542" width="6.25" style="17" customWidth="1"/>
    <col min="13543" max="13543" width="20.875" style="17" customWidth="1"/>
    <col min="13544" max="13544" width="5.5" style="17" customWidth="1"/>
    <col min="13545" max="13546" width="0" style="17" hidden="1" customWidth="1"/>
    <col min="13547" max="13547" width="7.5" style="17" customWidth="1"/>
    <col min="13548" max="13549" width="0" style="17" hidden="1" customWidth="1"/>
    <col min="13550" max="13550" width="5.5" style="17" customWidth="1"/>
    <col min="13551" max="13552" width="0" style="17" hidden="1" customWidth="1"/>
    <col min="13553" max="13553" width="7.5" style="17" customWidth="1"/>
    <col min="13554" max="13565" width="0" style="17" hidden="1" customWidth="1"/>
    <col min="13566" max="13566" width="8.5" style="17" customWidth="1"/>
    <col min="13567" max="13567" width="12" style="17" customWidth="1"/>
    <col min="13568" max="13645" width="0" style="17" hidden="1" customWidth="1"/>
    <col min="13646" max="13646" width="5.75" style="17" customWidth="1"/>
    <col min="13647" max="13647" width="5.875" style="17" customWidth="1"/>
    <col min="13648" max="13649" width="0" style="17" hidden="1" customWidth="1"/>
    <col min="13650" max="13650" width="7.875" style="17" customWidth="1"/>
    <col min="13651" max="13651" width="0" style="17" hidden="1" customWidth="1"/>
    <col min="13652" max="13652" width="6.5" style="17" customWidth="1"/>
    <col min="13653" max="13653" width="7.125" style="17" customWidth="1"/>
    <col min="13654" max="13655" width="6.5" style="17" customWidth="1"/>
    <col min="13656" max="13656" width="7.5" style="17" bestFit="1" customWidth="1"/>
    <col min="13657" max="13658" width="9.125" style="17" bestFit="1" customWidth="1"/>
    <col min="13659" max="13659" width="11.875" style="17" bestFit="1" customWidth="1"/>
    <col min="13660" max="13665" width="9.25" style="17" bestFit="1" customWidth="1"/>
    <col min="13666" max="13666" width="7.25" style="17" customWidth="1"/>
    <col min="13667" max="13668" width="8.875" style="17"/>
    <col min="13669" max="13670" width="10" style="17" customWidth="1"/>
    <col min="13671" max="13671" width="9" style="17" customWidth="1"/>
    <col min="13672" max="13797" width="8.875" style="17"/>
    <col min="13798" max="13798" width="6.25" style="17" customWidth="1"/>
    <col min="13799" max="13799" width="20.875" style="17" customWidth="1"/>
    <col min="13800" max="13800" width="5.5" style="17" customWidth="1"/>
    <col min="13801" max="13802" width="0" style="17" hidden="1" customWidth="1"/>
    <col min="13803" max="13803" width="7.5" style="17" customWidth="1"/>
    <col min="13804" max="13805" width="0" style="17" hidden="1" customWidth="1"/>
    <col min="13806" max="13806" width="5.5" style="17" customWidth="1"/>
    <col min="13807" max="13808" width="0" style="17" hidden="1" customWidth="1"/>
    <col min="13809" max="13809" width="7.5" style="17" customWidth="1"/>
    <col min="13810" max="13821" width="0" style="17" hidden="1" customWidth="1"/>
    <col min="13822" max="13822" width="8.5" style="17" customWidth="1"/>
    <col min="13823" max="13823" width="12" style="17" customWidth="1"/>
    <col min="13824" max="13901" width="0" style="17" hidden="1" customWidth="1"/>
    <col min="13902" max="13902" width="5.75" style="17" customWidth="1"/>
    <col min="13903" max="13903" width="5.875" style="17" customWidth="1"/>
    <col min="13904" max="13905" width="0" style="17" hidden="1" customWidth="1"/>
    <col min="13906" max="13906" width="7.875" style="17" customWidth="1"/>
    <col min="13907" max="13907" width="0" style="17" hidden="1" customWidth="1"/>
    <col min="13908" max="13908" width="6.5" style="17" customWidth="1"/>
    <col min="13909" max="13909" width="7.125" style="17" customWidth="1"/>
    <col min="13910" max="13911" width="6.5" style="17" customWidth="1"/>
    <col min="13912" max="13912" width="7.5" style="17" bestFit="1" customWidth="1"/>
    <col min="13913" max="13914" width="9.125" style="17" bestFit="1" customWidth="1"/>
    <col min="13915" max="13915" width="11.875" style="17" bestFit="1" customWidth="1"/>
    <col min="13916" max="13921" width="9.25" style="17" bestFit="1" customWidth="1"/>
    <col min="13922" max="13922" width="7.25" style="17" customWidth="1"/>
    <col min="13923" max="13924" width="8.875" style="17"/>
    <col min="13925" max="13926" width="10" style="17" customWidth="1"/>
    <col min="13927" max="13927" width="9" style="17" customWidth="1"/>
    <col min="13928" max="14053" width="8.875" style="17"/>
    <col min="14054" max="14054" width="6.25" style="17" customWidth="1"/>
    <col min="14055" max="14055" width="20.875" style="17" customWidth="1"/>
    <col min="14056" max="14056" width="5.5" style="17" customWidth="1"/>
    <col min="14057" max="14058" width="0" style="17" hidden="1" customWidth="1"/>
    <col min="14059" max="14059" width="7.5" style="17" customWidth="1"/>
    <col min="14060" max="14061" width="0" style="17" hidden="1" customWidth="1"/>
    <col min="14062" max="14062" width="5.5" style="17" customWidth="1"/>
    <col min="14063" max="14064" width="0" style="17" hidden="1" customWidth="1"/>
    <col min="14065" max="14065" width="7.5" style="17" customWidth="1"/>
    <col min="14066" max="14077" width="0" style="17" hidden="1" customWidth="1"/>
    <col min="14078" max="14078" width="8.5" style="17" customWidth="1"/>
    <col min="14079" max="14079" width="12" style="17" customWidth="1"/>
    <col min="14080" max="14157" width="0" style="17" hidden="1" customWidth="1"/>
    <col min="14158" max="14158" width="5.75" style="17" customWidth="1"/>
    <col min="14159" max="14159" width="5.875" style="17" customWidth="1"/>
    <col min="14160" max="14161" width="0" style="17" hidden="1" customWidth="1"/>
    <col min="14162" max="14162" width="7.875" style="17" customWidth="1"/>
    <col min="14163" max="14163" width="0" style="17" hidden="1" customWidth="1"/>
    <col min="14164" max="14164" width="6.5" style="17" customWidth="1"/>
    <col min="14165" max="14165" width="7.125" style="17" customWidth="1"/>
    <col min="14166" max="14167" width="6.5" style="17" customWidth="1"/>
    <col min="14168" max="14168" width="7.5" style="17" bestFit="1" customWidth="1"/>
    <col min="14169" max="14170" width="9.125" style="17" bestFit="1" customWidth="1"/>
    <col min="14171" max="14171" width="11.875" style="17" bestFit="1" customWidth="1"/>
    <col min="14172" max="14177" width="9.25" style="17" bestFit="1" customWidth="1"/>
    <col min="14178" max="14178" width="7.25" style="17" customWidth="1"/>
    <col min="14179" max="14180" width="8.875" style="17"/>
    <col min="14181" max="14182" width="10" style="17" customWidth="1"/>
    <col min="14183" max="14183" width="9" style="17" customWidth="1"/>
    <col min="14184" max="14309" width="8.875" style="17"/>
    <col min="14310" max="14310" width="6.25" style="17" customWidth="1"/>
    <col min="14311" max="14311" width="20.875" style="17" customWidth="1"/>
    <col min="14312" max="14312" width="5.5" style="17" customWidth="1"/>
    <col min="14313" max="14314" width="0" style="17" hidden="1" customWidth="1"/>
    <col min="14315" max="14315" width="7.5" style="17" customWidth="1"/>
    <col min="14316" max="14317" width="0" style="17" hidden="1" customWidth="1"/>
    <col min="14318" max="14318" width="5.5" style="17" customWidth="1"/>
    <col min="14319" max="14320" width="0" style="17" hidden="1" customWidth="1"/>
    <col min="14321" max="14321" width="7.5" style="17" customWidth="1"/>
    <col min="14322" max="14333" width="0" style="17" hidden="1" customWidth="1"/>
    <col min="14334" max="14334" width="8.5" style="17" customWidth="1"/>
    <col min="14335" max="14335" width="12" style="17" customWidth="1"/>
    <col min="14336" max="14413" width="0" style="17" hidden="1" customWidth="1"/>
    <col min="14414" max="14414" width="5.75" style="17" customWidth="1"/>
    <col min="14415" max="14415" width="5.875" style="17" customWidth="1"/>
    <col min="14416" max="14417" width="0" style="17" hidden="1" customWidth="1"/>
    <col min="14418" max="14418" width="7.875" style="17" customWidth="1"/>
    <col min="14419" max="14419" width="0" style="17" hidden="1" customWidth="1"/>
    <col min="14420" max="14420" width="6.5" style="17" customWidth="1"/>
    <col min="14421" max="14421" width="7.125" style="17" customWidth="1"/>
    <col min="14422" max="14423" width="6.5" style="17" customWidth="1"/>
    <col min="14424" max="14424" width="7.5" style="17" bestFit="1" customWidth="1"/>
    <col min="14425" max="14426" width="9.125" style="17" bestFit="1" customWidth="1"/>
    <col min="14427" max="14427" width="11.875" style="17" bestFit="1" customWidth="1"/>
    <col min="14428" max="14433" width="9.25" style="17" bestFit="1" customWidth="1"/>
    <col min="14434" max="14434" width="7.25" style="17" customWidth="1"/>
    <col min="14435" max="14436" width="8.875" style="17"/>
    <col min="14437" max="14438" width="10" style="17" customWidth="1"/>
    <col min="14439" max="14439" width="9" style="17" customWidth="1"/>
    <col min="14440" max="14565" width="8.875" style="17"/>
    <col min="14566" max="14566" width="6.25" style="17" customWidth="1"/>
    <col min="14567" max="14567" width="20.875" style="17" customWidth="1"/>
    <col min="14568" max="14568" width="5.5" style="17" customWidth="1"/>
    <col min="14569" max="14570" width="0" style="17" hidden="1" customWidth="1"/>
    <col min="14571" max="14571" width="7.5" style="17" customWidth="1"/>
    <col min="14572" max="14573" width="0" style="17" hidden="1" customWidth="1"/>
    <col min="14574" max="14574" width="5.5" style="17" customWidth="1"/>
    <col min="14575" max="14576" width="0" style="17" hidden="1" customWidth="1"/>
    <col min="14577" max="14577" width="7.5" style="17" customWidth="1"/>
    <col min="14578" max="14589" width="0" style="17" hidden="1" customWidth="1"/>
    <col min="14590" max="14590" width="8.5" style="17" customWidth="1"/>
    <col min="14591" max="14591" width="12" style="17" customWidth="1"/>
    <col min="14592" max="14669" width="0" style="17" hidden="1" customWidth="1"/>
    <col min="14670" max="14670" width="5.75" style="17" customWidth="1"/>
    <col min="14671" max="14671" width="5.875" style="17" customWidth="1"/>
    <col min="14672" max="14673" width="0" style="17" hidden="1" customWidth="1"/>
    <col min="14674" max="14674" width="7.875" style="17" customWidth="1"/>
    <col min="14675" max="14675" width="0" style="17" hidden="1" customWidth="1"/>
    <col min="14676" max="14676" width="6.5" style="17" customWidth="1"/>
    <col min="14677" max="14677" width="7.125" style="17" customWidth="1"/>
    <col min="14678" max="14679" width="6.5" style="17" customWidth="1"/>
    <col min="14680" max="14680" width="7.5" style="17" bestFit="1" customWidth="1"/>
    <col min="14681" max="14682" width="9.125" style="17" bestFit="1" customWidth="1"/>
    <col min="14683" max="14683" width="11.875" style="17" bestFit="1" customWidth="1"/>
    <col min="14684" max="14689" width="9.25" style="17" bestFit="1" customWidth="1"/>
    <col min="14690" max="14690" width="7.25" style="17" customWidth="1"/>
    <col min="14691" max="14692" width="8.875" style="17"/>
    <col min="14693" max="14694" width="10" style="17" customWidth="1"/>
    <col min="14695" max="14695" width="9" style="17" customWidth="1"/>
    <col min="14696" max="14821" width="8.875" style="17"/>
    <col min="14822" max="14822" width="6.25" style="17" customWidth="1"/>
    <col min="14823" max="14823" width="20.875" style="17" customWidth="1"/>
    <col min="14824" max="14824" width="5.5" style="17" customWidth="1"/>
    <col min="14825" max="14826" width="0" style="17" hidden="1" customWidth="1"/>
    <col min="14827" max="14827" width="7.5" style="17" customWidth="1"/>
    <col min="14828" max="14829" width="0" style="17" hidden="1" customWidth="1"/>
    <col min="14830" max="14830" width="5.5" style="17" customWidth="1"/>
    <col min="14831" max="14832" width="0" style="17" hidden="1" customWidth="1"/>
    <col min="14833" max="14833" width="7.5" style="17" customWidth="1"/>
    <col min="14834" max="14845" width="0" style="17" hidden="1" customWidth="1"/>
    <col min="14846" max="14846" width="8.5" style="17" customWidth="1"/>
    <col min="14847" max="14847" width="12" style="17" customWidth="1"/>
    <col min="14848" max="14925" width="0" style="17" hidden="1" customWidth="1"/>
    <col min="14926" max="14926" width="5.75" style="17" customWidth="1"/>
    <col min="14927" max="14927" width="5.875" style="17" customWidth="1"/>
    <col min="14928" max="14929" width="0" style="17" hidden="1" customWidth="1"/>
    <col min="14930" max="14930" width="7.875" style="17" customWidth="1"/>
    <col min="14931" max="14931" width="0" style="17" hidden="1" customWidth="1"/>
    <col min="14932" max="14932" width="6.5" style="17" customWidth="1"/>
    <col min="14933" max="14933" width="7.125" style="17" customWidth="1"/>
    <col min="14934" max="14935" width="6.5" style="17" customWidth="1"/>
    <col min="14936" max="14936" width="7.5" style="17" bestFit="1" customWidth="1"/>
    <col min="14937" max="14938" width="9.125" style="17" bestFit="1" customWidth="1"/>
    <col min="14939" max="14939" width="11.875" style="17" bestFit="1" customWidth="1"/>
    <col min="14940" max="14945" width="9.25" style="17" bestFit="1" customWidth="1"/>
    <col min="14946" max="14946" width="7.25" style="17" customWidth="1"/>
    <col min="14947" max="14948" width="8.875" style="17"/>
    <col min="14949" max="14950" width="10" style="17" customWidth="1"/>
    <col min="14951" max="14951" width="9" style="17" customWidth="1"/>
    <col min="14952" max="15077" width="8.875" style="17"/>
    <col min="15078" max="15078" width="6.25" style="17" customWidth="1"/>
    <col min="15079" max="15079" width="20.875" style="17" customWidth="1"/>
    <col min="15080" max="15080" width="5.5" style="17" customWidth="1"/>
    <col min="15081" max="15082" width="0" style="17" hidden="1" customWidth="1"/>
    <col min="15083" max="15083" width="7.5" style="17" customWidth="1"/>
    <col min="15084" max="15085" width="0" style="17" hidden="1" customWidth="1"/>
    <col min="15086" max="15086" width="5.5" style="17" customWidth="1"/>
    <col min="15087" max="15088" width="0" style="17" hidden="1" customWidth="1"/>
    <col min="15089" max="15089" width="7.5" style="17" customWidth="1"/>
    <col min="15090" max="15101" width="0" style="17" hidden="1" customWidth="1"/>
    <col min="15102" max="15102" width="8.5" style="17" customWidth="1"/>
    <col min="15103" max="15103" width="12" style="17" customWidth="1"/>
    <col min="15104" max="15181" width="0" style="17" hidden="1" customWidth="1"/>
    <col min="15182" max="15182" width="5.75" style="17" customWidth="1"/>
    <col min="15183" max="15183" width="5.875" style="17" customWidth="1"/>
    <col min="15184" max="15185" width="0" style="17" hidden="1" customWidth="1"/>
    <col min="15186" max="15186" width="7.875" style="17" customWidth="1"/>
    <col min="15187" max="15187" width="0" style="17" hidden="1" customWidth="1"/>
    <col min="15188" max="15188" width="6.5" style="17" customWidth="1"/>
    <col min="15189" max="15189" width="7.125" style="17" customWidth="1"/>
    <col min="15190" max="15191" width="6.5" style="17" customWidth="1"/>
    <col min="15192" max="15192" width="7.5" style="17" bestFit="1" customWidth="1"/>
    <col min="15193" max="15194" width="9.125" style="17" bestFit="1" customWidth="1"/>
    <col min="15195" max="15195" width="11.875" style="17" bestFit="1" customWidth="1"/>
    <col min="15196" max="15201" width="9.25" style="17" bestFit="1" customWidth="1"/>
    <col min="15202" max="15202" width="7.25" style="17" customWidth="1"/>
    <col min="15203" max="15204" width="8.875" style="17"/>
    <col min="15205" max="15206" width="10" style="17" customWidth="1"/>
    <col min="15207" max="15207" width="9" style="17" customWidth="1"/>
    <col min="15208" max="15333" width="8.875" style="17"/>
    <col min="15334" max="15334" width="6.25" style="17" customWidth="1"/>
    <col min="15335" max="15335" width="20.875" style="17" customWidth="1"/>
    <col min="15336" max="15336" width="5.5" style="17" customWidth="1"/>
    <col min="15337" max="15338" width="0" style="17" hidden="1" customWidth="1"/>
    <col min="15339" max="15339" width="7.5" style="17" customWidth="1"/>
    <col min="15340" max="15341" width="0" style="17" hidden="1" customWidth="1"/>
    <col min="15342" max="15342" width="5.5" style="17" customWidth="1"/>
    <col min="15343" max="15344" width="0" style="17" hidden="1" customWidth="1"/>
    <col min="15345" max="15345" width="7.5" style="17" customWidth="1"/>
    <col min="15346" max="15357" width="0" style="17" hidden="1" customWidth="1"/>
    <col min="15358" max="15358" width="8.5" style="17" customWidth="1"/>
    <col min="15359" max="15359" width="12" style="17" customWidth="1"/>
    <col min="15360" max="15437" width="0" style="17" hidden="1" customWidth="1"/>
    <col min="15438" max="15438" width="5.75" style="17" customWidth="1"/>
    <col min="15439" max="15439" width="5.875" style="17" customWidth="1"/>
    <col min="15440" max="15441" width="0" style="17" hidden="1" customWidth="1"/>
    <col min="15442" max="15442" width="7.875" style="17" customWidth="1"/>
    <col min="15443" max="15443" width="0" style="17" hidden="1" customWidth="1"/>
    <col min="15444" max="15444" width="6.5" style="17" customWidth="1"/>
    <col min="15445" max="15445" width="7.125" style="17" customWidth="1"/>
    <col min="15446" max="15447" width="6.5" style="17" customWidth="1"/>
    <col min="15448" max="15448" width="7.5" style="17" bestFit="1" customWidth="1"/>
    <col min="15449" max="15450" width="9.125" style="17" bestFit="1" customWidth="1"/>
    <col min="15451" max="15451" width="11.875" style="17" bestFit="1" customWidth="1"/>
    <col min="15452" max="15457" width="9.25" style="17" bestFit="1" customWidth="1"/>
    <col min="15458" max="15458" width="7.25" style="17" customWidth="1"/>
    <col min="15459" max="15460" width="8.875" style="17"/>
    <col min="15461" max="15462" width="10" style="17" customWidth="1"/>
    <col min="15463" max="15463" width="9" style="17" customWidth="1"/>
    <col min="15464" max="15589" width="8.875" style="17"/>
    <col min="15590" max="15590" width="6.25" style="17" customWidth="1"/>
    <col min="15591" max="15591" width="20.875" style="17" customWidth="1"/>
    <col min="15592" max="15592" width="5.5" style="17" customWidth="1"/>
    <col min="15593" max="15594" width="0" style="17" hidden="1" customWidth="1"/>
    <col min="15595" max="15595" width="7.5" style="17" customWidth="1"/>
    <col min="15596" max="15597" width="0" style="17" hidden="1" customWidth="1"/>
    <col min="15598" max="15598" width="5.5" style="17" customWidth="1"/>
    <col min="15599" max="15600" width="0" style="17" hidden="1" customWidth="1"/>
    <col min="15601" max="15601" width="7.5" style="17" customWidth="1"/>
    <col min="15602" max="15613" width="0" style="17" hidden="1" customWidth="1"/>
    <col min="15614" max="15614" width="8.5" style="17" customWidth="1"/>
    <col min="15615" max="15615" width="12" style="17" customWidth="1"/>
    <col min="15616" max="15693" width="0" style="17" hidden="1" customWidth="1"/>
    <col min="15694" max="15694" width="5.75" style="17" customWidth="1"/>
    <col min="15695" max="15695" width="5.875" style="17" customWidth="1"/>
    <col min="15696" max="15697" width="0" style="17" hidden="1" customWidth="1"/>
    <col min="15698" max="15698" width="7.875" style="17" customWidth="1"/>
    <col min="15699" max="15699" width="0" style="17" hidden="1" customWidth="1"/>
    <col min="15700" max="15700" width="6.5" style="17" customWidth="1"/>
    <col min="15701" max="15701" width="7.125" style="17" customWidth="1"/>
    <col min="15702" max="15703" width="6.5" style="17" customWidth="1"/>
    <col min="15704" max="15704" width="7.5" style="17" bestFit="1" customWidth="1"/>
    <col min="15705" max="15706" width="9.125" style="17" bestFit="1" customWidth="1"/>
    <col min="15707" max="15707" width="11.875" style="17" bestFit="1" customWidth="1"/>
    <col min="15708" max="15713" width="9.25" style="17" bestFit="1" customWidth="1"/>
    <col min="15714" max="15714" width="7.25" style="17" customWidth="1"/>
    <col min="15715" max="15716" width="8.875" style="17"/>
    <col min="15717" max="15718" width="10" style="17" customWidth="1"/>
    <col min="15719" max="15719" width="9" style="17" customWidth="1"/>
    <col min="15720" max="15845" width="8.875" style="17"/>
    <col min="15846" max="15846" width="6.25" style="17" customWidth="1"/>
    <col min="15847" max="15847" width="20.875" style="17" customWidth="1"/>
    <col min="15848" max="15848" width="5.5" style="17" customWidth="1"/>
    <col min="15849" max="15850" width="0" style="17" hidden="1" customWidth="1"/>
    <col min="15851" max="15851" width="7.5" style="17" customWidth="1"/>
    <col min="15852" max="15853" width="0" style="17" hidden="1" customWidth="1"/>
    <col min="15854" max="15854" width="5.5" style="17" customWidth="1"/>
    <col min="15855" max="15856" width="0" style="17" hidden="1" customWidth="1"/>
    <col min="15857" max="15857" width="7.5" style="17" customWidth="1"/>
    <col min="15858" max="15869" width="0" style="17" hidden="1" customWidth="1"/>
    <col min="15870" max="15870" width="8.5" style="17" customWidth="1"/>
    <col min="15871" max="15871" width="12" style="17" customWidth="1"/>
    <col min="15872" max="15949" width="0" style="17" hidden="1" customWidth="1"/>
    <col min="15950" max="15950" width="5.75" style="17" customWidth="1"/>
    <col min="15951" max="15951" width="5.875" style="17" customWidth="1"/>
    <col min="15952" max="15953" width="0" style="17" hidden="1" customWidth="1"/>
    <col min="15954" max="15954" width="7.875" style="17" customWidth="1"/>
    <col min="15955" max="15955" width="0" style="17" hidden="1" customWidth="1"/>
    <col min="15956" max="15956" width="6.5" style="17" customWidth="1"/>
    <col min="15957" max="15957" width="7.125" style="17" customWidth="1"/>
    <col min="15958" max="15959" width="6.5" style="17" customWidth="1"/>
    <col min="15960" max="15960" width="7.5" style="17" bestFit="1" customWidth="1"/>
    <col min="15961" max="15962" width="9.125" style="17" bestFit="1" customWidth="1"/>
    <col min="15963" max="15963" width="11.875" style="17" bestFit="1" customWidth="1"/>
    <col min="15964" max="15969" width="9.25" style="17" bestFit="1" customWidth="1"/>
    <col min="15970" max="15970" width="7.25" style="17" customWidth="1"/>
    <col min="15971" max="15972" width="8.875" style="17"/>
    <col min="15973" max="15974" width="10" style="17" customWidth="1"/>
    <col min="15975" max="15975" width="9" style="17" customWidth="1"/>
    <col min="15976" max="16101" width="8.875" style="17"/>
    <col min="16102" max="16102" width="6.25" style="17" customWidth="1"/>
    <col min="16103" max="16103" width="20.875" style="17" customWidth="1"/>
    <col min="16104" max="16104" width="5.5" style="17" customWidth="1"/>
    <col min="16105" max="16106" width="0" style="17" hidden="1" customWidth="1"/>
    <col min="16107" max="16107" width="7.5" style="17" customWidth="1"/>
    <col min="16108" max="16109" width="0" style="17" hidden="1" customWidth="1"/>
    <col min="16110" max="16110" width="5.5" style="17" customWidth="1"/>
    <col min="16111" max="16112" width="0" style="17" hidden="1" customWidth="1"/>
    <col min="16113" max="16113" width="7.5" style="17" customWidth="1"/>
    <col min="16114" max="16125" width="0" style="17" hidden="1" customWidth="1"/>
    <col min="16126" max="16126" width="8.5" style="17" customWidth="1"/>
    <col min="16127" max="16127" width="12" style="17" customWidth="1"/>
    <col min="16128" max="16205" width="0" style="17" hidden="1" customWidth="1"/>
    <col min="16206" max="16206" width="5.75" style="17" customWidth="1"/>
    <col min="16207" max="16207" width="5.875" style="17" customWidth="1"/>
    <col min="16208" max="16209" width="0" style="17" hidden="1" customWidth="1"/>
    <col min="16210" max="16210" width="7.875" style="17" customWidth="1"/>
    <col min="16211" max="16211" width="0" style="17" hidden="1" customWidth="1"/>
    <col min="16212" max="16212" width="6.5" style="17" customWidth="1"/>
    <col min="16213" max="16213" width="7.125" style="17" customWidth="1"/>
    <col min="16214" max="16215" width="6.5" style="17" customWidth="1"/>
    <col min="16216" max="16216" width="7.5" style="17" bestFit="1" customWidth="1"/>
    <col min="16217" max="16218" width="9.125" style="17" bestFit="1" customWidth="1"/>
    <col min="16219" max="16219" width="11.875" style="17" bestFit="1" customWidth="1"/>
    <col min="16220" max="16225" width="9.25" style="17" bestFit="1" customWidth="1"/>
    <col min="16226" max="16226" width="7.25" style="17" customWidth="1"/>
    <col min="16227" max="16228" width="8.875" style="17"/>
    <col min="16229" max="16230" width="10" style="17" customWidth="1"/>
    <col min="16231" max="16231" width="9" style="17" customWidth="1"/>
    <col min="16232" max="16384" width="8.875" style="17"/>
  </cols>
  <sheetData>
    <row r="1" spans="1:104" s="47" customFormat="1" ht="17.100000000000001" customHeight="1" thickTop="1" thickBot="1">
      <c r="A1" s="306" t="s">
        <v>111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6" t="s">
        <v>29</v>
      </c>
      <c r="V1" s="317"/>
      <c r="W1" s="317"/>
      <c r="X1" s="317"/>
      <c r="Y1" s="317"/>
      <c r="Z1" s="318"/>
      <c r="AA1" s="304" t="s">
        <v>33</v>
      </c>
      <c r="AB1" s="304"/>
      <c r="AC1" s="304"/>
      <c r="AD1" s="304"/>
      <c r="AE1" s="304"/>
      <c r="AF1" s="305"/>
      <c r="AG1" s="321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56</v>
      </c>
      <c r="G2" s="52" t="s">
        <v>57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56</v>
      </c>
      <c r="M2" s="52" t="s">
        <v>57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56</v>
      </c>
      <c r="S2" s="52" t="s">
        <v>57</v>
      </c>
      <c r="T2" s="53" t="s">
        <v>58</v>
      </c>
      <c r="U2" s="54" t="s">
        <v>53</v>
      </c>
      <c r="V2" s="55" t="s">
        <v>54</v>
      </c>
      <c r="W2" s="56" t="s">
        <v>55</v>
      </c>
      <c r="X2" s="57" t="s">
        <v>56</v>
      </c>
      <c r="Y2" s="58" t="s">
        <v>57</v>
      </c>
      <c r="Z2" s="164" t="s">
        <v>59</v>
      </c>
      <c r="AA2" s="144" t="s">
        <v>53</v>
      </c>
      <c r="AB2" s="49" t="s">
        <v>54</v>
      </c>
      <c r="AC2" s="50" t="s">
        <v>55</v>
      </c>
      <c r="AD2" s="51" t="s">
        <v>56</v>
      </c>
      <c r="AE2" s="52" t="s">
        <v>57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56</v>
      </c>
      <c r="AK2" s="52" t="s">
        <v>57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56</v>
      </c>
      <c r="AQ2" s="52" t="s">
        <v>57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56</v>
      </c>
      <c r="AW2" s="52" t="s">
        <v>57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56</v>
      </c>
      <c r="BC2" s="52" t="s">
        <v>57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56</v>
      </c>
      <c r="BI2" s="52" t="s">
        <v>57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56</v>
      </c>
      <c r="BO2" s="52" t="s">
        <v>57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56</v>
      </c>
      <c r="BU2" s="52" t="s">
        <v>57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56</v>
      </c>
      <c r="CA2" s="52" t="s">
        <v>57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56</v>
      </c>
      <c r="CG2" s="52" t="s">
        <v>57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56</v>
      </c>
      <c r="CM2" s="52" t="s">
        <v>57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56</v>
      </c>
      <c r="CS2" s="52" t="s">
        <v>57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56</v>
      </c>
      <c r="CY2" s="58" t="s">
        <v>57</v>
      </c>
      <c r="CZ2" s="59" t="s">
        <v>59</v>
      </c>
    </row>
    <row r="3" spans="1:104" ht="31.15" customHeight="1" thickTop="1" thickBot="1">
      <c r="A3" s="165">
        <v>1</v>
      </c>
      <c r="B3" s="61" t="s">
        <v>105</v>
      </c>
      <c r="C3" s="62">
        <v>2</v>
      </c>
      <c r="D3" s="63">
        <v>1</v>
      </c>
      <c r="E3" s="63">
        <v>20</v>
      </c>
      <c r="F3" s="64">
        <v>20</v>
      </c>
      <c r="G3" s="65">
        <v>20</v>
      </c>
      <c r="H3" s="66">
        <v>2</v>
      </c>
      <c r="I3" s="67">
        <v>2</v>
      </c>
      <c r="J3" s="68">
        <v>1</v>
      </c>
      <c r="K3" s="68">
        <v>11</v>
      </c>
      <c r="L3" s="64">
        <v>11</v>
      </c>
      <c r="M3" s="69">
        <v>31</v>
      </c>
      <c r="N3" s="70">
        <v>3</v>
      </c>
      <c r="O3" s="75"/>
      <c r="P3" s="76"/>
      <c r="Q3" s="63"/>
      <c r="R3" s="64"/>
      <c r="S3" s="65">
        <v>31</v>
      </c>
      <c r="T3" s="66"/>
      <c r="U3" s="80"/>
      <c r="V3" s="72"/>
      <c r="W3" s="72"/>
      <c r="X3" s="64"/>
      <c r="Y3" s="73">
        <v>31</v>
      </c>
      <c r="Z3" s="166">
        <v>4</v>
      </c>
      <c r="AA3" s="145"/>
      <c r="AB3" s="76"/>
      <c r="AC3" s="63"/>
      <c r="AD3" s="64"/>
      <c r="AE3" s="65">
        <v>31</v>
      </c>
      <c r="AF3" s="66"/>
      <c r="AG3" s="77"/>
      <c r="AH3" s="78"/>
      <c r="AI3" s="68"/>
      <c r="AJ3" s="64"/>
      <c r="AK3" s="79">
        <v>31</v>
      </c>
      <c r="AL3" s="70"/>
      <c r="AM3" s="75"/>
      <c r="AN3" s="76"/>
      <c r="AO3" s="63"/>
      <c r="AP3" s="64"/>
      <c r="AQ3" s="65">
        <v>31</v>
      </c>
      <c r="AR3" s="66"/>
      <c r="AS3" s="77"/>
      <c r="AT3" s="78"/>
      <c r="AU3" s="68"/>
      <c r="AV3" s="64"/>
      <c r="AW3" s="79">
        <v>31</v>
      </c>
      <c r="AX3" s="70"/>
      <c r="AY3" s="75"/>
      <c r="AZ3" s="76"/>
      <c r="BA3" s="63"/>
      <c r="BB3" s="64"/>
      <c r="BC3" s="65">
        <v>31</v>
      </c>
      <c r="BD3" s="66"/>
      <c r="BE3" s="77"/>
      <c r="BF3" s="78"/>
      <c r="BG3" s="68"/>
      <c r="BH3" s="64"/>
      <c r="BI3" s="79">
        <v>31</v>
      </c>
      <c r="BJ3" s="70"/>
      <c r="BK3" s="75"/>
      <c r="BL3" s="76"/>
      <c r="BM3" s="63"/>
      <c r="BN3" s="64"/>
      <c r="BO3" s="65">
        <v>31</v>
      </c>
      <c r="BP3" s="66"/>
      <c r="BQ3" s="77"/>
      <c r="BR3" s="78"/>
      <c r="BS3" s="68"/>
      <c r="BT3" s="64"/>
      <c r="BU3" s="79">
        <v>31</v>
      </c>
      <c r="BV3" s="70"/>
      <c r="BW3" s="75"/>
      <c r="BX3" s="76"/>
      <c r="BY3" s="63"/>
      <c r="BZ3" s="64"/>
      <c r="CA3" s="65">
        <v>31</v>
      </c>
      <c r="CB3" s="66"/>
      <c r="CC3" s="77"/>
      <c r="CD3" s="78"/>
      <c r="CE3" s="68"/>
      <c r="CF3" s="64"/>
      <c r="CG3" s="79">
        <v>31</v>
      </c>
      <c r="CH3" s="70"/>
      <c r="CI3" s="75"/>
      <c r="CJ3" s="76"/>
      <c r="CK3" s="63"/>
      <c r="CL3" s="64"/>
      <c r="CM3" s="65">
        <v>31</v>
      </c>
      <c r="CN3" s="66"/>
      <c r="CO3" s="77"/>
      <c r="CP3" s="78"/>
      <c r="CQ3" s="68"/>
      <c r="CR3" s="64"/>
      <c r="CS3" s="79">
        <v>31</v>
      </c>
      <c r="CT3" s="70"/>
      <c r="CU3" s="80"/>
      <c r="CV3" s="72"/>
      <c r="CW3" s="72"/>
      <c r="CX3" s="64"/>
      <c r="CY3" s="73">
        <v>31</v>
      </c>
      <c r="CZ3" s="74"/>
    </row>
    <row r="4" spans="1:104" ht="31.15" customHeight="1" thickBot="1">
      <c r="A4" s="165">
        <v>2</v>
      </c>
      <c r="B4" s="61" t="s">
        <v>173</v>
      </c>
      <c r="C4" s="85">
        <v>1</v>
      </c>
      <c r="D4" s="86">
        <v>1</v>
      </c>
      <c r="E4" s="87">
        <v>14</v>
      </c>
      <c r="F4" s="88">
        <v>14</v>
      </c>
      <c r="G4" s="89">
        <v>14</v>
      </c>
      <c r="H4" s="90">
        <v>3</v>
      </c>
      <c r="I4" s="91">
        <v>1</v>
      </c>
      <c r="J4" s="92">
        <v>1</v>
      </c>
      <c r="K4" s="93">
        <v>38</v>
      </c>
      <c r="L4" s="88">
        <v>38</v>
      </c>
      <c r="M4" s="94">
        <v>52</v>
      </c>
      <c r="N4" s="95">
        <v>2</v>
      </c>
      <c r="O4" s="100"/>
      <c r="P4" s="101"/>
      <c r="Q4" s="87"/>
      <c r="R4" s="88"/>
      <c r="S4" s="89">
        <v>52</v>
      </c>
      <c r="T4" s="90"/>
      <c r="U4" s="105"/>
      <c r="V4" s="97"/>
      <c r="W4" s="97"/>
      <c r="X4" s="88"/>
      <c r="Y4" s="98">
        <v>52</v>
      </c>
      <c r="Z4" s="199">
        <v>3</v>
      </c>
      <c r="AA4" s="146"/>
      <c r="AB4" s="101"/>
      <c r="AC4" s="87"/>
      <c r="AD4" s="88"/>
      <c r="AE4" s="89">
        <v>52</v>
      </c>
      <c r="AF4" s="90"/>
      <c r="AG4" s="102"/>
      <c r="AH4" s="103"/>
      <c r="AI4" s="93"/>
      <c r="AJ4" s="88"/>
      <c r="AK4" s="104">
        <v>52</v>
      </c>
      <c r="AL4" s="95"/>
      <c r="AM4" s="100"/>
      <c r="AN4" s="101"/>
      <c r="AO4" s="87"/>
      <c r="AP4" s="88"/>
      <c r="AQ4" s="89">
        <v>52</v>
      </c>
      <c r="AR4" s="90"/>
      <c r="AS4" s="102"/>
      <c r="AT4" s="103"/>
      <c r="AU4" s="93"/>
      <c r="AV4" s="88"/>
      <c r="AW4" s="104">
        <v>52</v>
      </c>
      <c r="AX4" s="95"/>
      <c r="AY4" s="100"/>
      <c r="AZ4" s="101"/>
      <c r="BA4" s="87"/>
      <c r="BB4" s="88"/>
      <c r="BC4" s="89">
        <v>52</v>
      </c>
      <c r="BD4" s="90"/>
      <c r="BE4" s="102"/>
      <c r="BF4" s="103"/>
      <c r="BG4" s="93"/>
      <c r="BH4" s="88"/>
      <c r="BI4" s="104">
        <v>52</v>
      </c>
      <c r="BJ4" s="95"/>
      <c r="BK4" s="100"/>
      <c r="BL4" s="101"/>
      <c r="BM4" s="87"/>
      <c r="BN4" s="88"/>
      <c r="BO4" s="89">
        <v>52</v>
      </c>
      <c r="BP4" s="90"/>
      <c r="BQ4" s="102"/>
      <c r="BR4" s="103"/>
      <c r="BS4" s="93"/>
      <c r="BT4" s="88"/>
      <c r="BU4" s="104">
        <v>52</v>
      </c>
      <c r="BV4" s="95"/>
      <c r="BW4" s="100"/>
      <c r="BX4" s="101"/>
      <c r="BY4" s="87"/>
      <c r="BZ4" s="88"/>
      <c r="CA4" s="89">
        <v>52</v>
      </c>
      <c r="CB4" s="90"/>
      <c r="CC4" s="102"/>
      <c r="CD4" s="103"/>
      <c r="CE4" s="93"/>
      <c r="CF4" s="88"/>
      <c r="CG4" s="104">
        <v>52</v>
      </c>
      <c r="CH4" s="95"/>
      <c r="CI4" s="100"/>
      <c r="CJ4" s="101"/>
      <c r="CK4" s="87"/>
      <c r="CL4" s="88"/>
      <c r="CM4" s="89">
        <v>52</v>
      </c>
      <c r="CN4" s="90"/>
      <c r="CO4" s="102"/>
      <c r="CP4" s="103"/>
      <c r="CQ4" s="93"/>
      <c r="CR4" s="88"/>
      <c r="CS4" s="104">
        <v>52</v>
      </c>
      <c r="CT4" s="95"/>
      <c r="CU4" s="105"/>
      <c r="CV4" s="97"/>
      <c r="CW4" s="97"/>
      <c r="CX4" s="88"/>
      <c r="CY4" s="98">
        <v>52</v>
      </c>
      <c r="CZ4" s="99"/>
    </row>
    <row r="5" spans="1:104" ht="31.15" customHeight="1" thickTop="1" thickBot="1">
      <c r="A5" s="165">
        <v>3</v>
      </c>
      <c r="B5" s="61" t="s">
        <v>108</v>
      </c>
      <c r="C5" s="184">
        <v>4</v>
      </c>
      <c r="D5" s="112">
        <v>2</v>
      </c>
      <c r="E5" s="112">
        <v>61</v>
      </c>
      <c r="F5" s="113">
        <v>61</v>
      </c>
      <c r="G5" s="114">
        <v>61</v>
      </c>
      <c r="H5" s="115">
        <v>1</v>
      </c>
      <c r="I5" s="185">
        <v>4</v>
      </c>
      <c r="J5" s="118">
        <v>2</v>
      </c>
      <c r="K5" s="118">
        <v>42</v>
      </c>
      <c r="L5" s="113">
        <v>42</v>
      </c>
      <c r="M5" s="69">
        <v>103</v>
      </c>
      <c r="N5" s="119">
        <v>1</v>
      </c>
      <c r="O5" s="110"/>
      <c r="P5" s="111"/>
      <c r="Q5" s="112"/>
      <c r="R5" s="113"/>
      <c r="S5" s="114">
        <v>103</v>
      </c>
      <c r="T5" s="115"/>
      <c r="U5" s="120"/>
      <c r="V5" s="121"/>
      <c r="W5" s="121"/>
      <c r="X5" s="113"/>
      <c r="Y5" s="122">
        <v>103</v>
      </c>
      <c r="Z5" s="219">
        <v>5</v>
      </c>
      <c r="AA5" s="192"/>
      <c r="AB5" s="111"/>
      <c r="AC5" s="112"/>
      <c r="AD5" s="113"/>
      <c r="AE5" s="114">
        <v>103</v>
      </c>
      <c r="AF5" s="115"/>
      <c r="AG5" s="116"/>
      <c r="AH5" s="117"/>
      <c r="AI5" s="118"/>
      <c r="AJ5" s="113"/>
      <c r="AK5" s="69">
        <v>103</v>
      </c>
      <c r="AL5" s="119"/>
      <c r="AM5" s="110"/>
      <c r="AN5" s="111"/>
      <c r="AO5" s="112"/>
      <c r="AP5" s="113"/>
      <c r="AQ5" s="114">
        <v>103</v>
      </c>
      <c r="AR5" s="115"/>
      <c r="AS5" s="116"/>
      <c r="AT5" s="117"/>
      <c r="AU5" s="118"/>
      <c r="AV5" s="113"/>
      <c r="AW5" s="69">
        <v>103</v>
      </c>
      <c r="AX5" s="119"/>
      <c r="AY5" s="110"/>
      <c r="AZ5" s="111"/>
      <c r="BA5" s="112"/>
      <c r="BB5" s="113"/>
      <c r="BC5" s="114">
        <v>103</v>
      </c>
      <c r="BD5" s="115"/>
      <c r="BE5" s="116"/>
      <c r="BF5" s="117"/>
      <c r="BG5" s="118"/>
      <c r="BH5" s="113"/>
      <c r="BI5" s="69">
        <v>103</v>
      </c>
      <c r="BJ5" s="119"/>
      <c r="BK5" s="110"/>
      <c r="BL5" s="111"/>
      <c r="BM5" s="112"/>
      <c r="BN5" s="113"/>
      <c r="BO5" s="114">
        <v>103</v>
      </c>
      <c r="BP5" s="115"/>
      <c r="BQ5" s="116"/>
      <c r="BR5" s="117"/>
      <c r="BS5" s="118"/>
      <c r="BT5" s="113"/>
      <c r="BU5" s="69">
        <v>103</v>
      </c>
      <c r="BV5" s="119"/>
      <c r="BW5" s="110"/>
      <c r="BX5" s="111"/>
      <c r="BY5" s="112"/>
      <c r="BZ5" s="113"/>
      <c r="CA5" s="114">
        <v>103</v>
      </c>
      <c r="CB5" s="115"/>
      <c r="CC5" s="116"/>
      <c r="CD5" s="117"/>
      <c r="CE5" s="118"/>
      <c r="CF5" s="113"/>
      <c r="CG5" s="69">
        <v>103</v>
      </c>
      <c r="CH5" s="119"/>
      <c r="CI5" s="110"/>
      <c r="CJ5" s="111"/>
      <c r="CK5" s="112"/>
      <c r="CL5" s="113"/>
      <c r="CM5" s="114">
        <v>103</v>
      </c>
      <c r="CN5" s="115"/>
      <c r="CO5" s="116"/>
      <c r="CP5" s="117"/>
      <c r="CQ5" s="118"/>
      <c r="CR5" s="113"/>
      <c r="CS5" s="69">
        <v>103</v>
      </c>
      <c r="CT5" s="119"/>
      <c r="CU5" s="120"/>
      <c r="CV5" s="121"/>
      <c r="CW5" s="121"/>
      <c r="CX5" s="113"/>
      <c r="CY5" s="122">
        <v>103</v>
      </c>
      <c r="CZ5" s="123"/>
    </row>
    <row r="6" spans="1:104" ht="31.15" customHeight="1" thickBot="1">
      <c r="A6" s="167">
        <v>4</v>
      </c>
      <c r="B6" s="168" t="s">
        <v>104</v>
      </c>
      <c r="C6" s="169">
        <v>3</v>
      </c>
      <c r="D6" s="170">
        <v>2</v>
      </c>
      <c r="E6" s="171">
        <v>1</v>
      </c>
      <c r="F6" s="172">
        <v>1</v>
      </c>
      <c r="G6" s="173">
        <v>1</v>
      </c>
      <c r="H6" s="174">
        <v>4</v>
      </c>
      <c r="I6" s="175">
        <v>3</v>
      </c>
      <c r="J6" s="176">
        <v>2</v>
      </c>
      <c r="K6" s="177">
        <v>23</v>
      </c>
      <c r="L6" s="172">
        <v>23</v>
      </c>
      <c r="M6" s="178">
        <v>24</v>
      </c>
      <c r="N6" s="179">
        <v>4</v>
      </c>
      <c r="O6" s="220"/>
      <c r="P6" s="221"/>
      <c r="Q6" s="171"/>
      <c r="R6" s="172"/>
      <c r="S6" s="173">
        <v>24</v>
      </c>
      <c r="T6" s="174"/>
      <c r="U6" s="222"/>
      <c r="V6" s="181"/>
      <c r="W6" s="181"/>
      <c r="X6" s="172"/>
      <c r="Y6" s="182">
        <v>24</v>
      </c>
      <c r="Z6" s="183">
        <v>6</v>
      </c>
      <c r="AA6" s="218"/>
      <c r="AB6" s="126"/>
      <c r="AC6" s="127"/>
      <c r="AD6" s="128"/>
      <c r="AE6" s="129">
        <v>24</v>
      </c>
      <c r="AF6" s="130"/>
      <c r="AG6" s="131"/>
      <c r="AH6" s="132"/>
      <c r="AI6" s="133"/>
      <c r="AJ6" s="128"/>
      <c r="AK6" s="94">
        <v>24</v>
      </c>
      <c r="AL6" s="134"/>
      <c r="AM6" s="125"/>
      <c r="AN6" s="126"/>
      <c r="AO6" s="127"/>
      <c r="AP6" s="128"/>
      <c r="AQ6" s="129">
        <v>24</v>
      </c>
      <c r="AR6" s="130"/>
      <c r="AS6" s="131"/>
      <c r="AT6" s="132"/>
      <c r="AU6" s="133"/>
      <c r="AV6" s="128"/>
      <c r="AW6" s="94">
        <v>24</v>
      </c>
      <c r="AX6" s="134"/>
      <c r="AY6" s="125"/>
      <c r="AZ6" s="126"/>
      <c r="BA6" s="127"/>
      <c r="BB6" s="128"/>
      <c r="BC6" s="129">
        <v>24</v>
      </c>
      <c r="BD6" s="130"/>
      <c r="BE6" s="131"/>
      <c r="BF6" s="132"/>
      <c r="BG6" s="133"/>
      <c r="BH6" s="128"/>
      <c r="BI6" s="94">
        <v>24</v>
      </c>
      <c r="BJ6" s="134"/>
      <c r="BK6" s="125"/>
      <c r="BL6" s="126"/>
      <c r="BM6" s="127"/>
      <c r="BN6" s="128"/>
      <c r="BO6" s="129">
        <v>24</v>
      </c>
      <c r="BP6" s="130"/>
      <c r="BQ6" s="131"/>
      <c r="BR6" s="132"/>
      <c r="BS6" s="133"/>
      <c r="BT6" s="128"/>
      <c r="BU6" s="94">
        <v>24</v>
      </c>
      <c r="BV6" s="134"/>
      <c r="BW6" s="125"/>
      <c r="BX6" s="126"/>
      <c r="BY6" s="127"/>
      <c r="BZ6" s="128"/>
      <c r="CA6" s="129">
        <v>24</v>
      </c>
      <c r="CB6" s="130"/>
      <c r="CC6" s="131"/>
      <c r="CD6" s="132"/>
      <c r="CE6" s="133"/>
      <c r="CF6" s="128"/>
      <c r="CG6" s="94">
        <v>24</v>
      </c>
      <c r="CH6" s="134"/>
      <c r="CI6" s="125"/>
      <c r="CJ6" s="126"/>
      <c r="CK6" s="127"/>
      <c r="CL6" s="128"/>
      <c r="CM6" s="129">
        <v>24</v>
      </c>
      <c r="CN6" s="130"/>
      <c r="CO6" s="131"/>
      <c r="CP6" s="132"/>
      <c r="CQ6" s="133"/>
      <c r="CR6" s="128"/>
      <c r="CS6" s="94">
        <v>24</v>
      </c>
      <c r="CT6" s="134"/>
      <c r="CU6" s="135"/>
      <c r="CV6" s="136"/>
      <c r="CW6" s="136"/>
      <c r="CX6" s="128"/>
      <c r="CY6" s="137">
        <v>24</v>
      </c>
      <c r="CZ6" s="138"/>
    </row>
    <row r="7" spans="1:104" ht="23.25" hidden="1" thickTop="1">
      <c r="A7" s="147" t="s">
        <v>27</v>
      </c>
      <c r="B7" s="148" t="s">
        <v>27</v>
      </c>
      <c r="C7" s="149"/>
      <c r="D7" s="150"/>
      <c r="E7" s="151"/>
      <c r="F7" s="152"/>
      <c r="G7" s="153" t="s">
        <v>27</v>
      </c>
      <c r="H7" s="154"/>
      <c r="I7" s="155"/>
      <c r="J7" s="156"/>
      <c r="K7" s="157"/>
      <c r="L7" s="152"/>
      <c r="M7" s="158" t="s">
        <v>27</v>
      </c>
      <c r="N7" s="159"/>
      <c r="O7" s="149"/>
      <c r="P7" s="150"/>
      <c r="Q7" s="151"/>
      <c r="R7" s="152"/>
      <c r="S7" s="153" t="s">
        <v>27</v>
      </c>
      <c r="T7" s="154"/>
      <c r="U7" s="160"/>
      <c r="V7" s="161"/>
      <c r="W7" s="161"/>
      <c r="X7" s="152"/>
      <c r="Y7" s="162">
        <v>0</v>
      </c>
      <c r="Z7" s="163"/>
      <c r="AA7" s="110"/>
      <c r="AB7" s="111"/>
      <c r="AC7" s="112"/>
      <c r="AD7" s="113"/>
      <c r="AE7" s="114" t="s">
        <v>27</v>
      </c>
      <c r="AF7" s="115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27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5"/>
      <c r="V8" s="136"/>
      <c r="W8" s="136"/>
      <c r="X8" s="128"/>
      <c r="Y8" s="137">
        <v>0</v>
      </c>
      <c r="Z8" s="138"/>
      <c r="AA8" s="125"/>
      <c r="AB8" s="126"/>
      <c r="AC8" s="127"/>
      <c r="AD8" s="128"/>
      <c r="AE8" s="129" t="s">
        <v>27</v>
      </c>
      <c r="AF8" s="130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27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20"/>
      <c r="V9" s="121"/>
      <c r="W9" s="121"/>
      <c r="X9" s="113"/>
      <c r="Y9" s="122">
        <v>0</v>
      </c>
      <c r="Z9" s="123"/>
      <c r="AA9" s="110"/>
      <c r="AB9" s="111"/>
      <c r="AC9" s="112"/>
      <c r="AD9" s="113"/>
      <c r="AE9" s="114" t="s">
        <v>27</v>
      </c>
      <c r="AF9" s="115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27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5"/>
      <c r="V10" s="136"/>
      <c r="W10" s="136"/>
      <c r="X10" s="128"/>
      <c r="Y10" s="137">
        <v>0</v>
      </c>
      <c r="Z10" s="138"/>
      <c r="AA10" s="125"/>
      <c r="AB10" s="126"/>
      <c r="AC10" s="127"/>
      <c r="AD10" s="128"/>
      <c r="AE10" s="129" t="s">
        <v>27</v>
      </c>
      <c r="AF10" s="130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27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20"/>
      <c r="V11" s="121"/>
      <c r="W11" s="121"/>
      <c r="X11" s="113"/>
      <c r="Y11" s="122">
        <v>0</v>
      </c>
      <c r="Z11" s="123"/>
      <c r="AA11" s="110"/>
      <c r="AB11" s="111"/>
      <c r="AC11" s="112"/>
      <c r="AD11" s="113"/>
      <c r="AE11" s="114" t="s">
        <v>27</v>
      </c>
      <c r="AF11" s="115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27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5"/>
      <c r="V12" s="136"/>
      <c r="W12" s="136"/>
      <c r="X12" s="128"/>
      <c r="Y12" s="137">
        <v>0</v>
      </c>
      <c r="Z12" s="138"/>
      <c r="AA12" s="125"/>
      <c r="AB12" s="126"/>
      <c r="AC12" s="127"/>
      <c r="AD12" s="128"/>
      <c r="AE12" s="129" t="s">
        <v>27</v>
      </c>
      <c r="AF12" s="130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27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20"/>
      <c r="V13" s="121"/>
      <c r="W13" s="121"/>
      <c r="X13" s="113"/>
      <c r="Y13" s="122">
        <v>0</v>
      </c>
      <c r="Z13" s="123"/>
      <c r="AA13" s="110"/>
      <c r="AB13" s="111"/>
      <c r="AC13" s="112"/>
      <c r="AD13" s="113"/>
      <c r="AE13" s="114" t="s">
        <v>27</v>
      </c>
      <c r="AF13" s="115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5"/>
      <c r="V14" s="136"/>
      <c r="W14" s="136"/>
      <c r="X14" s="128"/>
      <c r="Y14" s="137">
        <v>0</v>
      </c>
      <c r="Z14" s="138"/>
      <c r="AA14" s="125"/>
      <c r="AB14" s="126"/>
      <c r="AC14" s="127"/>
      <c r="AD14" s="128"/>
      <c r="AE14" s="129" t="s">
        <v>27</v>
      </c>
      <c r="AF14" s="130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20"/>
      <c r="V15" s="121"/>
      <c r="W15" s="121"/>
      <c r="X15" s="113"/>
      <c r="Y15" s="122">
        <v>0</v>
      </c>
      <c r="Z15" s="123"/>
      <c r="AA15" s="110"/>
      <c r="AB15" s="111"/>
      <c r="AC15" s="112"/>
      <c r="AD15" s="113"/>
      <c r="AE15" s="114" t="s">
        <v>27</v>
      </c>
      <c r="AF15" s="115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5"/>
      <c r="V16" s="136"/>
      <c r="W16" s="136"/>
      <c r="X16" s="128"/>
      <c r="Y16" s="137">
        <v>0</v>
      </c>
      <c r="Z16" s="138"/>
      <c r="AA16" s="125"/>
      <c r="AB16" s="126"/>
      <c r="AC16" s="127"/>
      <c r="AD16" s="128"/>
      <c r="AE16" s="129" t="s">
        <v>27</v>
      </c>
      <c r="AF16" s="130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20"/>
      <c r="V17" s="121"/>
      <c r="W17" s="121"/>
      <c r="X17" s="113"/>
      <c r="Y17" s="122">
        <v>0</v>
      </c>
      <c r="Z17" s="123"/>
      <c r="AA17" s="110"/>
      <c r="AB17" s="111"/>
      <c r="AC17" s="112"/>
      <c r="AD17" s="113"/>
      <c r="AE17" s="114" t="s">
        <v>27</v>
      </c>
      <c r="AF17" s="115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5"/>
      <c r="V18" s="136"/>
      <c r="W18" s="136"/>
      <c r="X18" s="128"/>
      <c r="Y18" s="137">
        <v>0</v>
      </c>
      <c r="Z18" s="138"/>
      <c r="AA18" s="125"/>
      <c r="AB18" s="126"/>
      <c r="AC18" s="127"/>
      <c r="AD18" s="128"/>
      <c r="AE18" s="129" t="s">
        <v>27</v>
      </c>
      <c r="AF18" s="130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20"/>
      <c r="V19" s="121"/>
      <c r="W19" s="121"/>
      <c r="X19" s="113"/>
      <c r="Y19" s="122">
        <v>0</v>
      </c>
      <c r="Z19" s="123"/>
      <c r="AA19" s="110"/>
      <c r="AB19" s="111"/>
      <c r="AC19" s="112"/>
      <c r="AD19" s="113"/>
      <c r="AE19" s="114" t="s">
        <v>27</v>
      </c>
      <c r="AF19" s="115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5"/>
      <c r="V20" s="136"/>
      <c r="W20" s="136"/>
      <c r="X20" s="128"/>
      <c r="Y20" s="137">
        <v>0</v>
      </c>
      <c r="Z20" s="138"/>
      <c r="AA20" s="125"/>
      <c r="AB20" s="126"/>
      <c r="AC20" s="127"/>
      <c r="AD20" s="128"/>
      <c r="AE20" s="129" t="s">
        <v>27</v>
      </c>
      <c r="AF20" s="130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20"/>
      <c r="V21" s="121"/>
      <c r="W21" s="121"/>
      <c r="X21" s="113"/>
      <c r="Y21" s="122">
        <v>0</v>
      </c>
      <c r="Z21" s="123"/>
      <c r="AA21" s="110"/>
      <c r="AB21" s="111"/>
      <c r="AC21" s="112"/>
      <c r="AD21" s="113"/>
      <c r="AE21" s="114" t="s">
        <v>27</v>
      </c>
      <c r="AF21" s="115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5"/>
      <c r="V22" s="136"/>
      <c r="W22" s="136"/>
      <c r="X22" s="128"/>
      <c r="Y22" s="137">
        <v>0</v>
      </c>
      <c r="Z22" s="138"/>
      <c r="AA22" s="125"/>
      <c r="AB22" s="126"/>
      <c r="AC22" s="127"/>
      <c r="AD22" s="128"/>
      <c r="AE22" s="129" t="s">
        <v>27</v>
      </c>
      <c r="AF22" s="130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20"/>
      <c r="V23" s="121"/>
      <c r="W23" s="121"/>
      <c r="X23" s="113"/>
      <c r="Y23" s="122">
        <v>0</v>
      </c>
      <c r="Z23" s="123"/>
      <c r="AA23" s="110"/>
      <c r="AB23" s="111"/>
      <c r="AC23" s="112"/>
      <c r="AD23" s="113"/>
      <c r="AE23" s="114" t="s">
        <v>27</v>
      </c>
      <c r="AF23" s="115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5"/>
      <c r="V24" s="136"/>
      <c r="W24" s="136"/>
      <c r="X24" s="128"/>
      <c r="Y24" s="137">
        <v>0</v>
      </c>
      <c r="Z24" s="138"/>
      <c r="AA24" s="125"/>
      <c r="AB24" s="126"/>
      <c r="AC24" s="127"/>
      <c r="AD24" s="128"/>
      <c r="AE24" s="129" t="s">
        <v>27</v>
      </c>
      <c r="AF24" s="130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20"/>
      <c r="V25" s="121"/>
      <c r="W25" s="121"/>
      <c r="X25" s="113"/>
      <c r="Y25" s="122">
        <v>0</v>
      </c>
      <c r="Z25" s="123"/>
      <c r="AA25" s="110"/>
      <c r="AB25" s="111"/>
      <c r="AC25" s="112"/>
      <c r="AD25" s="113"/>
      <c r="AE25" s="114" t="s">
        <v>27</v>
      </c>
      <c r="AF25" s="115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5"/>
      <c r="V26" s="136"/>
      <c r="W26" s="136"/>
      <c r="X26" s="128"/>
      <c r="Y26" s="137">
        <v>0</v>
      </c>
      <c r="Z26" s="138"/>
      <c r="AA26" s="125"/>
      <c r="AB26" s="126"/>
      <c r="AC26" s="127"/>
      <c r="AD26" s="128"/>
      <c r="AE26" s="129" t="s">
        <v>27</v>
      </c>
      <c r="AF26" s="130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20"/>
      <c r="V27" s="121"/>
      <c r="W27" s="121"/>
      <c r="X27" s="113"/>
      <c r="Y27" s="122">
        <v>0</v>
      </c>
      <c r="Z27" s="123"/>
      <c r="AA27" s="110"/>
      <c r="AB27" s="111"/>
      <c r="AC27" s="112"/>
      <c r="AD27" s="113"/>
      <c r="AE27" s="114" t="s">
        <v>27</v>
      </c>
      <c r="AF27" s="115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5"/>
      <c r="V28" s="136"/>
      <c r="W28" s="136"/>
      <c r="X28" s="128"/>
      <c r="Y28" s="137">
        <v>0</v>
      </c>
      <c r="Z28" s="138"/>
      <c r="AA28" s="125"/>
      <c r="AB28" s="126"/>
      <c r="AC28" s="127"/>
      <c r="AD28" s="128"/>
      <c r="AE28" s="129" t="s">
        <v>27</v>
      </c>
      <c r="AF28" s="130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20"/>
      <c r="V29" s="121"/>
      <c r="W29" s="121"/>
      <c r="X29" s="113"/>
      <c r="Y29" s="122">
        <v>0</v>
      </c>
      <c r="Z29" s="123"/>
      <c r="AA29" s="110"/>
      <c r="AB29" s="111"/>
      <c r="AC29" s="112"/>
      <c r="AD29" s="113"/>
      <c r="AE29" s="114" t="s">
        <v>27</v>
      </c>
      <c r="AF29" s="115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5"/>
      <c r="V30" s="136"/>
      <c r="W30" s="136"/>
      <c r="X30" s="128"/>
      <c r="Y30" s="137">
        <v>0</v>
      </c>
      <c r="Z30" s="138"/>
      <c r="AA30" s="125"/>
      <c r="AB30" s="126"/>
      <c r="AC30" s="127"/>
      <c r="AD30" s="128"/>
      <c r="AE30" s="129" t="s">
        <v>27</v>
      </c>
      <c r="AF30" s="130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20"/>
      <c r="V31" s="121"/>
      <c r="W31" s="121"/>
      <c r="X31" s="113"/>
      <c r="Y31" s="122">
        <v>0</v>
      </c>
      <c r="Z31" s="123"/>
      <c r="AA31" s="110"/>
      <c r="AB31" s="111"/>
      <c r="AC31" s="112"/>
      <c r="AD31" s="113"/>
      <c r="AE31" s="114" t="s">
        <v>27</v>
      </c>
      <c r="AF31" s="115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5"/>
      <c r="V32" s="136"/>
      <c r="W32" s="136"/>
      <c r="X32" s="128"/>
      <c r="Y32" s="137">
        <v>0</v>
      </c>
      <c r="Z32" s="138"/>
      <c r="AA32" s="125"/>
      <c r="AB32" s="126"/>
      <c r="AC32" s="127"/>
      <c r="AD32" s="128"/>
      <c r="AE32" s="129" t="s">
        <v>27</v>
      </c>
      <c r="AF32" s="130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20"/>
      <c r="V33" s="121"/>
      <c r="W33" s="121"/>
      <c r="X33" s="113"/>
      <c r="Y33" s="122">
        <v>0</v>
      </c>
      <c r="Z33" s="123"/>
      <c r="AA33" s="110"/>
      <c r="AB33" s="111"/>
      <c r="AC33" s="112"/>
      <c r="AD33" s="113"/>
      <c r="AE33" s="114" t="s">
        <v>27</v>
      </c>
      <c r="AF33" s="115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5"/>
      <c r="V34" s="136"/>
      <c r="W34" s="136"/>
      <c r="X34" s="128"/>
      <c r="Y34" s="137">
        <v>0</v>
      </c>
      <c r="Z34" s="138"/>
      <c r="AA34" s="125"/>
      <c r="AB34" s="126"/>
      <c r="AC34" s="127"/>
      <c r="AD34" s="128"/>
      <c r="AE34" s="129" t="s">
        <v>27</v>
      </c>
      <c r="AF34" s="130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20"/>
      <c r="V35" s="121"/>
      <c r="W35" s="121"/>
      <c r="X35" s="113"/>
      <c r="Y35" s="122">
        <v>0</v>
      </c>
      <c r="Z35" s="123"/>
      <c r="AA35" s="110"/>
      <c r="AB35" s="111"/>
      <c r="AC35" s="112"/>
      <c r="AD35" s="113"/>
      <c r="AE35" s="114" t="s">
        <v>27</v>
      </c>
      <c r="AF35" s="115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5"/>
      <c r="V36" s="136"/>
      <c r="W36" s="136"/>
      <c r="X36" s="128"/>
      <c r="Y36" s="137">
        <v>0</v>
      </c>
      <c r="Z36" s="138"/>
      <c r="AA36" s="125"/>
      <c r="AB36" s="126"/>
      <c r="AC36" s="127"/>
      <c r="AD36" s="128"/>
      <c r="AE36" s="129" t="s">
        <v>27</v>
      </c>
      <c r="AF36" s="130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20"/>
      <c r="V37" s="121"/>
      <c r="W37" s="121"/>
      <c r="X37" s="113"/>
      <c r="Y37" s="122">
        <v>0</v>
      </c>
      <c r="Z37" s="123"/>
      <c r="AA37" s="110"/>
      <c r="AB37" s="111"/>
      <c r="AC37" s="112"/>
      <c r="AD37" s="113"/>
      <c r="AE37" s="114" t="s">
        <v>27</v>
      </c>
      <c r="AF37" s="115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5"/>
      <c r="V38" s="136"/>
      <c r="W38" s="136"/>
      <c r="X38" s="128"/>
      <c r="Y38" s="137">
        <v>0</v>
      </c>
      <c r="Z38" s="138"/>
      <c r="AA38" s="125"/>
      <c r="AB38" s="126"/>
      <c r="AC38" s="127"/>
      <c r="AD38" s="128"/>
      <c r="AE38" s="129" t="s">
        <v>27</v>
      </c>
      <c r="AF38" s="130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20"/>
      <c r="V39" s="121"/>
      <c r="W39" s="121"/>
      <c r="X39" s="113"/>
      <c r="Y39" s="122">
        <v>0</v>
      </c>
      <c r="Z39" s="123"/>
      <c r="AA39" s="110"/>
      <c r="AB39" s="111"/>
      <c r="AC39" s="112"/>
      <c r="AD39" s="113"/>
      <c r="AE39" s="114" t="s">
        <v>27</v>
      </c>
      <c r="AF39" s="115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5"/>
      <c r="V40" s="136"/>
      <c r="W40" s="136"/>
      <c r="X40" s="128"/>
      <c r="Y40" s="137">
        <v>0</v>
      </c>
      <c r="Z40" s="138"/>
      <c r="AA40" s="125"/>
      <c r="AB40" s="126"/>
      <c r="AC40" s="127"/>
      <c r="AD40" s="128"/>
      <c r="AE40" s="129" t="s">
        <v>27</v>
      </c>
      <c r="AF40" s="130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20"/>
      <c r="V41" s="121"/>
      <c r="W41" s="121"/>
      <c r="X41" s="113"/>
      <c r="Y41" s="122">
        <v>0</v>
      </c>
      <c r="Z41" s="123"/>
      <c r="AA41" s="110"/>
      <c r="AB41" s="111"/>
      <c r="AC41" s="112"/>
      <c r="AD41" s="113"/>
      <c r="AE41" s="114" t="s">
        <v>27</v>
      </c>
      <c r="AF41" s="115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5"/>
      <c r="V42" s="136"/>
      <c r="W42" s="136"/>
      <c r="X42" s="128"/>
      <c r="Y42" s="137">
        <v>0</v>
      </c>
      <c r="Z42" s="138"/>
      <c r="AA42" s="125"/>
      <c r="AB42" s="126"/>
      <c r="AC42" s="127"/>
      <c r="AD42" s="128"/>
      <c r="AE42" s="129" t="s">
        <v>27</v>
      </c>
      <c r="AF42" s="130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20"/>
      <c r="V43" s="121"/>
      <c r="W43" s="121"/>
      <c r="X43" s="113"/>
      <c r="Y43" s="122">
        <v>0</v>
      </c>
      <c r="Z43" s="123"/>
      <c r="AA43" s="110"/>
      <c r="AB43" s="111"/>
      <c r="AC43" s="112"/>
      <c r="AD43" s="113"/>
      <c r="AE43" s="114" t="s">
        <v>27</v>
      </c>
      <c r="AF43" s="115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5"/>
      <c r="V44" s="136"/>
      <c r="W44" s="136"/>
      <c r="X44" s="128"/>
      <c r="Y44" s="137">
        <v>0</v>
      </c>
      <c r="Z44" s="138"/>
      <c r="AA44" s="125"/>
      <c r="AB44" s="126"/>
      <c r="AC44" s="127"/>
      <c r="AD44" s="128"/>
      <c r="AE44" s="129" t="s">
        <v>27</v>
      </c>
      <c r="AF44" s="130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20"/>
      <c r="V45" s="121"/>
      <c r="W45" s="121"/>
      <c r="X45" s="113"/>
      <c r="Y45" s="122">
        <v>0</v>
      </c>
      <c r="Z45" s="123"/>
      <c r="AA45" s="110"/>
      <c r="AB45" s="111"/>
      <c r="AC45" s="112"/>
      <c r="AD45" s="113"/>
      <c r="AE45" s="114" t="s">
        <v>27</v>
      </c>
      <c r="AF45" s="115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5"/>
      <c r="V46" s="136"/>
      <c r="W46" s="136"/>
      <c r="X46" s="128"/>
      <c r="Y46" s="137">
        <v>0</v>
      </c>
      <c r="Z46" s="138"/>
      <c r="AA46" s="125"/>
      <c r="AB46" s="126"/>
      <c r="AC46" s="127"/>
      <c r="AD46" s="128"/>
      <c r="AE46" s="129" t="s">
        <v>27</v>
      </c>
      <c r="AF46" s="130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20"/>
      <c r="V47" s="121"/>
      <c r="W47" s="121"/>
      <c r="X47" s="113"/>
      <c r="Y47" s="122">
        <v>0</v>
      </c>
      <c r="Z47" s="123"/>
      <c r="AA47" s="110"/>
      <c r="AB47" s="111"/>
      <c r="AC47" s="112"/>
      <c r="AD47" s="113"/>
      <c r="AE47" s="114" t="s">
        <v>27</v>
      </c>
      <c r="AF47" s="115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5"/>
      <c r="V48" s="136"/>
      <c r="W48" s="136"/>
      <c r="X48" s="128"/>
      <c r="Y48" s="137">
        <v>0</v>
      </c>
      <c r="Z48" s="138"/>
      <c r="AA48" s="125"/>
      <c r="AB48" s="126"/>
      <c r="AC48" s="127"/>
      <c r="AD48" s="128"/>
      <c r="AE48" s="129" t="s">
        <v>27</v>
      </c>
      <c r="AF48" s="130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20"/>
      <c r="V49" s="121"/>
      <c r="W49" s="121"/>
      <c r="X49" s="113"/>
      <c r="Y49" s="122">
        <v>0</v>
      </c>
      <c r="Z49" s="123"/>
      <c r="AA49" s="110"/>
      <c r="AB49" s="111"/>
      <c r="AC49" s="112"/>
      <c r="AD49" s="113"/>
      <c r="AE49" s="114" t="s">
        <v>27</v>
      </c>
      <c r="AF49" s="115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5"/>
      <c r="V50" s="136"/>
      <c r="W50" s="136"/>
      <c r="X50" s="128"/>
      <c r="Y50" s="137">
        <v>0</v>
      </c>
      <c r="Z50" s="138"/>
      <c r="AA50" s="125"/>
      <c r="AB50" s="126"/>
      <c r="AC50" s="127"/>
      <c r="AD50" s="128"/>
      <c r="AE50" s="129" t="s">
        <v>27</v>
      </c>
      <c r="AF50" s="130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20"/>
      <c r="V51" s="121"/>
      <c r="W51" s="121"/>
      <c r="X51" s="113"/>
      <c r="Y51" s="122">
        <v>0</v>
      </c>
      <c r="Z51" s="123"/>
      <c r="AA51" s="110"/>
      <c r="AB51" s="111"/>
      <c r="AC51" s="112"/>
      <c r="AD51" s="113"/>
      <c r="AE51" s="114" t="s">
        <v>27</v>
      </c>
      <c r="AF51" s="115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5"/>
      <c r="V52" s="136"/>
      <c r="W52" s="136"/>
      <c r="X52" s="128"/>
      <c r="Y52" s="137">
        <v>0</v>
      </c>
      <c r="Z52" s="138"/>
      <c r="AA52" s="125"/>
      <c r="AB52" s="126"/>
      <c r="AC52" s="127"/>
      <c r="AD52" s="128"/>
      <c r="AE52" s="129" t="s">
        <v>27</v>
      </c>
      <c r="AF52" s="130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20"/>
      <c r="V53" s="121"/>
      <c r="W53" s="121"/>
      <c r="X53" s="113"/>
      <c r="Y53" s="122">
        <v>0</v>
      </c>
      <c r="Z53" s="123"/>
      <c r="AA53" s="110"/>
      <c r="AB53" s="111"/>
      <c r="AC53" s="112"/>
      <c r="AD53" s="113"/>
      <c r="AE53" s="114" t="s">
        <v>27</v>
      </c>
      <c r="AF53" s="115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5"/>
      <c r="V54" s="136"/>
      <c r="W54" s="136"/>
      <c r="X54" s="128"/>
      <c r="Y54" s="137">
        <v>0</v>
      </c>
      <c r="Z54" s="138"/>
      <c r="AA54" s="125"/>
      <c r="AB54" s="126"/>
      <c r="AC54" s="127"/>
      <c r="AD54" s="128"/>
      <c r="AE54" s="129" t="s">
        <v>27</v>
      </c>
      <c r="AF54" s="130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20"/>
      <c r="V55" s="121"/>
      <c r="W55" s="121"/>
      <c r="X55" s="113"/>
      <c r="Y55" s="122">
        <v>0</v>
      </c>
      <c r="Z55" s="123"/>
      <c r="AA55" s="110"/>
      <c r="AB55" s="111"/>
      <c r="AC55" s="112"/>
      <c r="AD55" s="113"/>
      <c r="AE55" s="114" t="s">
        <v>27</v>
      </c>
      <c r="AF55" s="115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5"/>
      <c r="V56" s="136"/>
      <c r="W56" s="136"/>
      <c r="X56" s="128"/>
      <c r="Y56" s="137">
        <v>0</v>
      </c>
      <c r="Z56" s="138"/>
      <c r="AA56" s="125"/>
      <c r="AB56" s="126"/>
      <c r="AC56" s="127"/>
      <c r="AD56" s="128"/>
      <c r="AE56" s="129" t="s">
        <v>27</v>
      </c>
      <c r="AF56" s="130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20"/>
      <c r="V57" s="121"/>
      <c r="W57" s="121"/>
      <c r="X57" s="113"/>
      <c r="Y57" s="122">
        <v>0</v>
      </c>
      <c r="Z57" s="123"/>
      <c r="AA57" s="110"/>
      <c r="AB57" s="111"/>
      <c r="AC57" s="112"/>
      <c r="AD57" s="113"/>
      <c r="AE57" s="114" t="s">
        <v>27</v>
      </c>
      <c r="AF57" s="115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5"/>
      <c r="V58" s="136"/>
      <c r="W58" s="136"/>
      <c r="X58" s="128"/>
      <c r="Y58" s="137">
        <v>0</v>
      </c>
      <c r="Z58" s="138"/>
      <c r="AA58" s="125"/>
      <c r="AB58" s="126"/>
      <c r="AC58" s="127"/>
      <c r="AD58" s="128"/>
      <c r="AE58" s="129" t="s">
        <v>27</v>
      </c>
      <c r="AF58" s="130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20"/>
      <c r="V59" s="121"/>
      <c r="W59" s="121"/>
      <c r="X59" s="113"/>
      <c r="Y59" s="122">
        <v>0</v>
      </c>
      <c r="Z59" s="123"/>
      <c r="AA59" s="110"/>
      <c r="AB59" s="111"/>
      <c r="AC59" s="112"/>
      <c r="AD59" s="113"/>
      <c r="AE59" s="114" t="s">
        <v>27</v>
      </c>
      <c r="AF59" s="115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5"/>
      <c r="V60" s="136"/>
      <c r="W60" s="136"/>
      <c r="X60" s="128"/>
      <c r="Y60" s="137">
        <v>0</v>
      </c>
      <c r="Z60" s="138"/>
      <c r="AA60" s="125"/>
      <c r="AB60" s="126"/>
      <c r="AC60" s="127"/>
      <c r="AD60" s="128"/>
      <c r="AE60" s="129" t="s">
        <v>27</v>
      </c>
      <c r="AF60" s="130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20"/>
      <c r="V61" s="121"/>
      <c r="W61" s="121"/>
      <c r="X61" s="113"/>
      <c r="Y61" s="122">
        <v>0</v>
      </c>
      <c r="Z61" s="123"/>
      <c r="AA61" s="110"/>
      <c r="AB61" s="111"/>
      <c r="AC61" s="112"/>
      <c r="AD61" s="113"/>
      <c r="AE61" s="114" t="s">
        <v>27</v>
      </c>
      <c r="AF61" s="115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5"/>
      <c r="V62" s="136"/>
      <c r="W62" s="136"/>
      <c r="X62" s="128"/>
      <c r="Y62" s="137">
        <v>0</v>
      </c>
      <c r="Z62" s="138"/>
      <c r="AA62" s="125"/>
      <c r="AB62" s="126"/>
      <c r="AC62" s="127"/>
      <c r="AD62" s="128"/>
      <c r="AE62" s="129" t="s">
        <v>27</v>
      </c>
      <c r="AF62" s="130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20"/>
      <c r="V63" s="121"/>
      <c r="W63" s="121"/>
      <c r="X63" s="113"/>
      <c r="Y63" s="122">
        <v>0</v>
      </c>
      <c r="Z63" s="123"/>
      <c r="AA63" s="110"/>
      <c r="AB63" s="111"/>
      <c r="AC63" s="112"/>
      <c r="AD63" s="113"/>
      <c r="AE63" s="114" t="s">
        <v>27</v>
      </c>
      <c r="AF63" s="115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5"/>
      <c r="V64" s="136"/>
      <c r="W64" s="136"/>
      <c r="X64" s="128"/>
      <c r="Y64" s="137">
        <v>0</v>
      </c>
      <c r="Z64" s="138"/>
      <c r="AA64" s="125"/>
      <c r="AB64" s="126"/>
      <c r="AC64" s="127"/>
      <c r="AD64" s="128"/>
      <c r="AE64" s="129" t="s">
        <v>27</v>
      </c>
      <c r="AF64" s="130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orientation="landscape" r:id="rId1"/>
  <headerFooter alignWithMargins="0">
    <oddHeader>&amp;C&amp;"標楷體,粗體"&amp;28 111年教育盃 合約高中甲組KO36</oddHeader>
    <oddFooter>&amp;C&amp;"Arial,粗體"&amp;12&amp;P/&amp;N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DAEE9-4CCE-4BF7-942E-F9A6B5B4F67C}">
  <sheetPr codeName="Sheet35">
    <pageSetUpPr fitToPage="1"/>
  </sheetPr>
  <dimension ref="A1:AD265"/>
  <sheetViews>
    <sheetView workbookViewId="0">
      <pane xSplit="2" ySplit="2" topLeftCell="C3" activePane="bottomRight" state="frozen"/>
      <selection activeCell="C34" sqref="C34"/>
      <selection pane="topRight" activeCell="C34" sqref="C34"/>
      <selection pane="bottomLeft" activeCell="C34" sqref="C34"/>
      <selection pane="bottomRight" activeCell="E10" sqref="E10"/>
    </sheetView>
  </sheetViews>
  <sheetFormatPr defaultRowHeight="16.5"/>
  <cols>
    <col min="1" max="1" width="8" style="44" customWidth="1"/>
    <col min="2" max="2" width="19.5" style="17" customWidth="1"/>
    <col min="3" max="7" width="15.5" style="17" customWidth="1"/>
    <col min="8" max="20" width="10.75" style="17" hidden="1" customWidth="1"/>
    <col min="21" max="21" width="6.875" style="17" hidden="1" customWidth="1"/>
    <col min="22" max="22" width="6.5" style="17" hidden="1" customWidth="1"/>
    <col min="23" max="23" width="8.875" style="17"/>
    <col min="24" max="24" width="7.5" style="45" customWidth="1"/>
    <col min="25" max="26" width="6.5" style="17" customWidth="1"/>
    <col min="27" max="27" width="7.5" style="17" bestFit="1" customWidth="1"/>
    <col min="28" max="28" width="6.5" style="17" customWidth="1"/>
    <col min="29" max="29" width="8.875" style="17" bestFit="1" customWidth="1"/>
    <col min="30" max="30" width="6.5" style="17" customWidth="1"/>
    <col min="31" max="256" width="8.875" style="17"/>
    <col min="257" max="257" width="8" style="17" customWidth="1"/>
    <col min="258" max="258" width="19.5" style="17" customWidth="1"/>
    <col min="259" max="263" width="15.5" style="17" customWidth="1"/>
    <col min="264" max="278" width="0" style="17" hidden="1" customWidth="1"/>
    <col min="279" max="279" width="8.875" style="17"/>
    <col min="280" max="280" width="7.5" style="17" customWidth="1"/>
    <col min="281" max="282" width="6.5" style="17" customWidth="1"/>
    <col min="283" max="283" width="7.5" style="17" bestFit="1" customWidth="1"/>
    <col min="284" max="284" width="6.5" style="17" customWidth="1"/>
    <col min="285" max="285" width="8.875" style="17" bestFit="1"/>
    <col min="286" max="286" width="6.5" style="17" customWidth="1"/>
    <col min="287" max="512" width="8.875" style="17"/>
    <col min="513" max="513" width="8" style="17" customWidth="1"/>
    <col min="514" max="514" width="19.5" style="17" customWidth="1"/>
    <col min="515" max="519" width="15.5" style="17" customWidth="1"/>
    <col min="520" max="534" width="0" style="17" hidden="1" customWidth="1"/>
    <col min="535" max="535" width="8.875" style="17"/>
    <col min="536" max="536" width="7.5" style="17" customWidth="1"/>
    <col min="537" max="538" width="6.5" style="17" customWidth="1"/>
    <col min="539" max="539" width="7.5" style="17" bestFit="1" customWidth="1"/>
    <col min="540" max="540" width="6.5" style="17" customWidth="1"/>
    <col min="541" max="541" width="8.875" style="17" bestFit="1"/>
    <col min="542" max="542" width="6.5" style="17" customWidth="1"/>
    <col min="543" max="768" width="8.875" style="17"/>
    <col min="769" max="769" width="8" style="17" customWidth="1"/>
    <col min="770" max="770" width="19.5" style="17" customWidth="1"/>
    <col min="771" max="775" width="15.5" style="17" customWidth="1"/>
    <col min="776" max="790" width="0" style="17" hidden="1" customWidth="1"/>
    <col min="791" max="791" width="8.875" style="17"/>
    <col min="792" max="792" width="7.5" style="17" customWidth="1"/>
    <col min="793" max="794" width="6.5" style="17" customWidth="1"/>
    <col min="795" max="795" width="7.5" style="17" bestFit="1" customWidth="1"/>
    <col min="796" max="796" width="6.5" style="17" customWidth="1"/>
    <col min="797" max="797" width="8.875" style="17" bestFit="1"/>
    <col min="798" max="798" width="6.5" style="17" customWidth="1"/>
    <col min="799" max="1024" width="8.875" style="17"/>
    <col min="1025" max="1025" width="8" style="17" customWidth="1"/>
    <col min="1026" max="1026" width="19.5" style="17" customWidth="1"/>
    <col min="1027" max="1031" width="15.5" style="17" customWidth="1"/>
    <col min="1032" max="1046" width="0" style="17" hidden="1" customWidth="1"/>
    <col min="1047" max="1047" width="8.875" style="17"/>
    <col min="1048" max="1048" width="7.5" style="17" customWidth="1"/>
    <col min="1049" max="1050" width="6.5" style="17" customWidth="1"/>
    <col min="1051" max="1051" width="7.5" style="17" bestFit="1" customWidth="1"/>
    <col min="1052" max="1052" width="6.5" style="17" customWidth="1"/>
    <col min="1053" max="1053" width="8.875" style="17" bestFit="1"/>
    <col min="1054" max="1054" width="6.5" style="17" customWidth="1"/>
    <col min="1055" max="1280" width="8.875" style="17"/>
    <col min="1281" max="1281" width="8" style="17" customWidth="1"/>
    <col min="1282" max="1282" width="19.5" style="17" customWidth="1"/>
    <col min="1283" max="1287" width="15.5" style="17" customWidth="1"/>
    <col min="1288" max="1302" width="0" style="17" hidden="1" customWidth="1"/>
    <col min="1303" max="1303" width="8.875" style="17"/>
    <col min="1304" max="1304" width="7.5" style="17" customWidth="1"/>
    <col min="1305" max="1306" width="6.5" style="17" customWidth="1"/>
    <col min="1307" max="1307" width="7.5" style="17" bestFit="1" customWidth="1"/>
    <col min="1308" max="1308" width="6.5" style="17" customWidth="1"/>
    <col min="1309" max="1309" width="8.875" style="17" bestFit="1"/>
    <col min="1310" max="1310" width="6.5" style="17" customWidth="1"/>
    <col min="1311" max="1536" width="8.875" style="17"/>
    <col min="1537" max="1537" width="8" style="17" customWidth="1"/>
    <col min="1538" max="1538" width="19.5" style="17" customWidth="1"/>
    <col min="1539" max="1543" width="15.5" style="17" customWidth="1"/>
    <col min="1544" max="1558" width="0" style="17" hidden="1" customWidth="1"/>
    <col min="1559" max="1559" width="8.875" style="17"/>
    <col min="1560" max="1560" width="7.5" style="17" customWidth="1"/>
    <col min="1561" max="1562" width="6.5" style="17" customWidth="1"/>
    <col min="1563" max="1563" width="7.5" style="17" bestFit="1" customWidth="1"/>
    <col min="1564" max="1564" width="6.5" style="17" customWidth="1"/>
    <col min="1565" max="1565" width="8.875" style="17" bestFit="1"/>
    <col min="1566" max="1566" width="6.5" style="17" customWidth="1"/>
    <col min="1567" max="1792" width="8.875" style="17"/>
    <col min="1793" max="1793" width="8" style="17" customWidth="1"/>
    <col min="1794" max="1794" width="19.5" style="17" customWidth="1"/>
    <col min="1795" max="1799" width="15.5" style="17" customWidth="1"/>
    <col min="1800" max="1814" width="0" style="17" hidden="1" customWidth="1"/>
    <col min="1815" max="1815" width="8.875" style="17"/>
    <col min="1816" max="1816" width="7.5" style="17" customWidth="1"/>
    <col min="1817" max="1818" width="6.5" style="17" customWidth="1"/>
    <col min="1819" max="1819" width="7.5" style="17" bestFit="1" customWidth="1"/>
    <col min="1820" max="1820" width="6.5" style="17" customWidth="1"/>
    <col min="1821" max="1821" width="8.875" style="17" bestFit="1"/>
    <col min="1822" max="1822" width="6.5" style="17" customWidth="1"/>
    <col min="1823" max="2048" width="8.875" style="17"/>
    <col min="2049" max="2049" width="8" style="17" customWidth="1"/>
    <col min="2050" max="2050" width="19.5" style="17" customWidth="1"/>
    <col min="2051" max="2055" width="15.5" style="17" customWidth="1"/>
    <col min="2056" max="2070" width="0" style="17" hidden="1" customWidth="1"/>
    <col min="2071" max="2071" width="8.875" style="17"/>
    <col min="2072" max="2072" width="7.5" style="17" customWidth="1"/>
    <col min="2073" max="2074" width="6.5" style="17" customWidth="1"/>
    <col min="2075" max="2075" width="7.5" style="17" bestFit="1" customWidth="1"/>
    <col min="2076" max="2076" width="6.5" style="17" customWidth="1"/>
    <col min="2077" max="2077" width="8.875" style="17" bestFit="1"/>
    <col min="2078" max="2078" width="6.5" style="17" customWidth="1"/>
    <col min="2079" max="2304" width="8.875" style="17"/>
    <col min="2305" max="2305" width="8" style="17" customWidth="1"/>
    <col min="2306" max="2306" width="19.5" style="17" customWidth="1"/>
    <col min="2307" max="2311" width="15.5" style="17" customWidth="1"/>
    <col min="2312" max="2326" width="0" style="17" hidden="1" customWidth="1"/>
    <col min="2327" max="2327" width="8.875" style="17"/>
    <col min="2328" max="2328" width="7.5" style="17" customWidth="1"/>
    <col min="2329" max="2330" width="6.5" style="17" customWidth="1"/>
    <col min="2331" max="2331" width="7.5" style="17" bestFit="1" customWidth="1"/>
    <col min="2332" max="2332" width="6.5" style="17" customWidth="1"/>
    <col min="2333" max="2333" width="8.875" style="17" bestFit="1"/>
    <col min="2334" max="2334" width="6.5" style="17" customWidth="1"/>
    <col min="2335" max="2560" width="8.875" style="17"/>
    <col min="2561" max="2561" width="8" style="17" customWidth="1"/>
    <col min="2562" max="2562" width="19.5" style="17" customWidth="1"/>
    <col min="2563" max="2567" width="15.5" style="17" customWidth="1"/>
    <col min="2568" max="2582" width="0" style="17" hidden="1" customWidth="1"/>
    <col min="2583" max="2583" width="8.875" style="17"/>
    <col min="2584" max="2584" width="7.5" style="17" customWidth="1"/>
    <col min="2585" max="2586" width="6.5" style="17" customWidth="1"/>
    <col min="2587" max="2587" width="7.5" style="17" bestFit="1" customWidth="1"/>
    <col min="2588" max="2588" width="6.5" style="17" customWidth="1"/>
    <col min="2589" max="2589" width="8.875" style="17" bestFit="1"/>
    <col min="2590" max="2590" width="6.5" style="17" customWidth="1"/>
    <col min="2591" max="2816" width="8.875" style="17"/>
    <col min="2817" max="2817" width="8" style="17" customWidth="1"/>
    <col min="2818" max="2818" width="19.5" style="17" customWidth="1"/>
    <col min="2819" max="2823" width="15.5" style="17" customWidth="1"/>
    <col min="2824" max="2838" width="0" style="17" hidden="1" customWidth="1"/>
    <col min="2839" max="2839" width="8.875" style="17"/>
    <col min="2840" max="2840" width="7.5" style="17" customWidth="1"/>
    <col min="2841" max="2842" width="6.5" style="17" customWidth="1"/>
    <col min="2843" max="2843" width="7.5" style="17" bestFit="1" customWidth="1"/>
    <col min="2844" max="2844" width="6.5" style="17" customWidth="1"/>
    <col min="2845" max="2845" width="8.875" style="17" bestFit="1"/>
    <col min="2846" max="2846" width="6.5" style="17" customWidth="1"/>
    <col min="2847" max="3072" width="8.875" style="17"/>
    <col min="3073" max="3073" width="8" style="17" customWidth="1"/>
    <col min="3074" max="3074" width="19.5" style="17" customWidth="1"/>
    <col min="3075" max="3079" width="15.5" style="17" customWidth="1"/>
    <col min="3080" max="3094" width="0" style="17" hidden="1" customWidth="1"/>
    <col min="3095" max="3095" width="8.875" style="17"/>
    <col min="3096" max="3096" width="7.5" style="17" customWidth="1"/>
    <col min="3097" max="3098" width="6.5" style="17" customWidth="1"/>
    <col min="3099" max="3099" width="7.5" style="17" bestFit="1" customWidth="1"/>
    <col min="3100" max="3100" width="6.5" style="17" customWidth="1"/>
    <col min="3101" max="3101" width="8.875" style="17" bestFit="1"/>
    <col min="3102" max="3102" width="6.5" style="17" customWidth="1"/>
    <col min="3103" max="3328" width="8.875" style="17"/>
    <col min="3329" max="3329" width="8" style="17" customWidth="1"/>
    <col min="3330" max="3330" width="19.5" style="17" customWidth="1"/>
    <col min="3331" max="3335" width="15.5" style="17" customWidth="1"/>
    <col min="3336" max="3350" width="0" style="17" hidden="1" customWidth="1"/>
    <col min="3351" max="3351" width="8.875" style="17"/>
    <col min="3352" max="3352" width="7.5" style="17" customWidth="1"/>
    <col min="3353" max="3354" width="6.5" style="17" customWidth="1"/>
    <col min="3355" max="3355" width="7.5" style="17" bestFit="1" customWidth="1"/>
    <col min="3356" max="3356" width="6.5" style="17" customWidth="1"/>
    <col min="3357" max="3357" width="8.875" style="17" bestFit="1"/>
    <col min="3358" max="3358" width="6.5" style="17" customWidth="1"/>
    <col min="3359" max="3584" width="8.875" style="17"/>
    <col min="3585" max="3585" width="8" style="17" customWidth="1"/>
    <col min="3586" max="3586" width="19.5" style="17" customWidth="1"/>
    <col min="3587" max="3591" width="15.5" style="17" customWidth="1"/>
    <col min="3592" max="3606" width="0" style="17" hidden="1" customWidth="1"/>
    <col min="3607" max="3607" width="8.875" style="17"/>
    <col min="3608" max="3608" width="7.5" style="17" customWidth="1"/>
    <col min="3609" max="3610" width="6.5" style="17" customWidth="1"/>
    <col min="3611" max="3611" width="7.5" style="17" bestFit="1" customWidth="1"/>
    <col min="3612" max="3612" width="6.5" style="17" customWidth="1"/>
    <col min="3613" max="3613" width="8.875" style="17" bestFit="1"/>
    <col min="3614" max="3614" width="6.5" style="17" customWidth="1"/>
    <col min="3615" max="3840" width="8.875" style="17"/>
    <col min="3841" max="3841" width="8" style="17" customWidth="1"/>
    <col min="3842" max="3842" width="19.5" style="17" customWidth="1"/>
    <col min="3843" max="3847" width="15.5" style="17" customWidth="1"/>
    <col min="3848" max="3862" width="0" style="17" hidden="1" customWidth="1"/>
    <col min="3863" max="3863" width="8.875" style="17"/>
    <col min="3864" max="3864" width="7.5" style="17" customWidth="1"/>
    <col min="3865" max="3866" width="6.5" style="17" customWidth="1"/>
    <col min="3867" max="3867" width="7.5" style="17" bestFit="1" customWidth="1"/>
    <col min="3868" max="3868" width="6.5" style="17" customWidth="1"/>
    <col min="3869" max="3869" width="8.875" style="17" bestFit="1"/>
    <col min="3870" max="3870" width="6.5" style="17" customWidth="1"/>
    <col min="3871" max="4096" width="8.875" style="17"/>
    <col min="4097" max="4097" width="8" style="17" customWidth="1"/>
    <col min="4098" max="4098" width="19.5" style="17" customWidth="1"/>
    <col min="4099" max="4103" width="15.5" style="17" customWidth="1"/>
    <col min="4104" max="4118" width="0" style="17" hidden="1" customWidth="1"/>
    <col min="4119" max="4119" width="8.875" style="17"/>
    <col min="4120" max="4120" width="7.5" style="17" customWidth="1"/>
    <col min="4121" max="4122" width="6.5" style="17" customWidth="1"/>
    <col min="4123" max="4123" width="7.5" style="17" bestFit="1" customWidth="1"/>
    <col min="4124" max="4124" width="6.5" style="17" customWidth="1"/>
    <col min="4125" max="4125" width="8.875" style="17" bestFit="1"/>
    <col min="4126" max="4126" width="6.5" style="17" customWidth="1"/>
    <col min="4127" max="4352" width="8.875" style="17"/>
    <col min="4353" max="4353" width="8" style="17" customWidth="1"/>
    <col min="4354" max="4354" width="19.5" style="17" customWidth="1"/>
    <col min="4355" max="4359" width="15.5" style="17" customWidth="1"/>
    <col min="4360" max="4374" width="0" style="17" hidden="1" customWidth="1"/>
    <col min="4375" max="4375" width="8.875" style="17"/>
    <col min="4376" max="4376" width="7.5" style="17" customWidth="1"/>
    <col min="4377" max="4378" width="6.5" style="17" customWidth="1"/>
    <col min="4379" max="4379" width="7.5" style="17" bestFit="1" customWidth="1"/>
    <col min="4380" max="4380" width="6.5" style="17" customWidth="1"/>
    <col min="4381" max="4381" width="8.875" style="17" bestFit="1"/>
    <col min="4382" max="4382" width="6.5" style="17" customWidth="1"/>
    <col min="4383" max="4608" width="8.875" style="17"/>
    <col min="4609" max="4609" width="8" style="17" customWidth="1"/>
    <col min="4610" max="4610" width="19.5" style="17" customWidth="1"/>
    <col min="4611" max="4615" width="15.5" style="17" customWidth="1"/>
    <col min="4616" max="4630" width="0" style="17" hidden="1" customWidth="1"/>
    <col min="4631" max="4631" width="8.875" style="17"/>
    <col min="4632" max="4632" width="7.5" style="17" customWidth="1"/>
    <col min="4633" max="4634" width="6.5" style="17" customWidth="1"/>
    <col min="4635" max="4635" width="7.5" style="17" bestFit="1" customWidth="1"/>
    <col min="4636" max="4636" width="6.5" style="17" customWidth="1"/>
    <col min="4637" max="4637" width="8.875" style="17" bestFit="1"/>
    <col min="4638" max="4638" width="6.5" style="17" customWidth="1"/>
    <col min="4639" max="4864" width="8.875" style="17"/>
    <col min="4865" max="4865" width="8" style="17" customWidth="1"/>
    <col min="4866" max="4866" width="19.5" style="17" customWidth="1"/>
    <col min="4867" max="4871" width="15.5" style="17" customWidth="1"/>
    <col min="4872" max="4886" width="0" style="17" hidden="1" customWidth="1"/>
    <col min="4887" max="4887" width="8.875" style="17"/>
    <col min="4888" max="4888" width="7.5" style="17" customWidth="1"/>
    <col min="4889" max="4890" width="6.5" style="17" customWidth="1"/>
    <col min="4891" max="4891" width="7.5" style="17" bestFit="1" customWidth="1"/>
    <col min="4892" max="4892" width="6.5" style="17" customWidth="1"/>
    <col min="4893" max="4893" width="8.875" style="17" bestFit="1"/>
    <col min="4894" max="4894" width="6.5" style="17" customWidth="1"/>
    <col min="4895" max="5120" width="8.875" style="17"/>
    <col min="5121" max="5121" width="8" style="17" customWidth="1"/>
    <col min="5122" max="5122" width="19.5" style="17" customWidth="1"/>
    <col min="5123" max="5127" width="15.5" style="17" customWidth="1"/>
    <col min="5128" max="5142" width="0" style="17" hidden="1" customWidth="1"/>
    <col min="5143" max="5143" width="8.875" style="17"/>
    <col min="5144" max="5144" width="7.5" style="17" customWidth="1"/>
    <col min="5145" max="5146" width="6.5" style="17" customWidth="1"/>
    <col min="5147" max="5147" width="7.5" style="17" bestFit="1" customWidth="1"/>
    <col min="5148" max="5148" width="6.5" style="17" customWidth="1"/>
    <col min="5149" max="5149" width="8.875" style="17" bestFit="1"/>
    <col min="5150" max="5150" width="6.5" style="17" customWidth="1"/>
    <col min="5151" max="5376" width="8.875" style="17"/>
    <col min="5377" max="5377" width="8" style="17" customWidth="1"/>
    <col min="5378" max="5378" width="19.5" style="17" customWidth="1"/>
    <col min="5379" max="5383" width="15.5" style="17" customWidth="1"/>
    <col min="5384" max="5398" width="0" style="17" hidden="1" customWidth="1"/>
    <col min="5399" max="5399" width="8.875" style="17"/>
    <col min="5400" max="5400" width="7.5" style="17" customWidth="1"/>
    <col min="5401" max="5402" width="6.5" style="17" customWidth="1"/>
    <col min="5403" max="5403" width="7.5" style="17" bestFit="1" customWidth="1"/>
    <col min="5404" max="5404" width="6.5" style="17" customWidth="1"/>
    <col min="5405" max="5405" width="8.875" style="17" bestFit="1"/>
    <col min="5406" max="5406" width="6.5" style="17" customWidth="1"/>
    <col min="5407" max="5632" width="8.875" style="17"/>
    <col min="5633" max="5633" width="8" style="17" customWidth="1"/>
    <col min="5634" max="5634" width="19.5" style="17" customWidth="1"/>
    <col min="5635" max="5639" width="15.5" style="17" customWidth="1"/>
    <col min="5640" max="5654" width="0" style="17" hidden="1" customWidth="1"/>
    <col min="5655" max="5655" width="8.875" style="17"/>
    <col min="5656" max="5656" width="7.5" style="17" customWidth="1"/>
    <col min="5657" max="5658" width="6.5" style="17" customWidth="1"/>
    <col min="5659" max="5659" width="7.5" style="17" bestFit="1" customWidth="1"/>
    <col min="5660" max="5660" width="6.5" style="17" customWidth="1"/>
    <col min="5661" max="5661" width="8.875" style="17" bestFit="1"/>
    <col min="5662" max="5662" width="6.5" style="17" customWidth="1"/>
    <col min="5663" max="5888" width="8.875" style="17"/>
    <col min="5889" max="5889" width="8" style="17" customWidth="1"/>
    <col min="5890" max="5890" width="19.5" style="17" customWidth="1"/>
    <col min="5891" max="5895" width="15.5" style="17" customWidth="1"/>
    <col min="5896" max="5910" width="0" style="17" hidden="1" customWidth="1"/>
    <col min="5911" max="5911" width="8.875" style="17"/>
    <col min="5912" max="5912" width="7.5" style="17" customWidth="1"/>
    <col min="5913" max="5914" width="6.5" style="17" customWidth="1"/>
    <col min="5915" max="5915" width="7.5" style="17" bestFit="1" customWidth="1"/>
    <col min="5916" max="5916" width="6.5" style="17" customWidth="1"/>
    <col min="5917" max="5917" width="8.875" style="17" bestFit="1"/>
    <col min="5918" max="5918" width="6.5" style="17" customWidth="1"/>
    <col min="5919" max="6144" width="8.875" style="17"/>
    <col min="6145" max="6145" width="8" style="17" customWidth="1"/>
    <col min="6146" max="6146" width="19.5" style="17" customWidth="1"/>
    <col min="6147" max="6151" width="15.5" style="17" customWidth="1"/>
    <col min="6152" max="6166" width="0" style="17" hidden="1" customWidth="1"/>
    <col min="6167" max="6167" width="8.875" style="17"/>
    <col min="6168" max="6168" width="7.5" style="17" customWidth="1"/>
    <col min="6169" max="6170" width="6.5" style="17" customWidth="1"/>
    <col min="6171" max="6171" width="7.5" style="17" bestFit="1" customWidth="1"/>
    <col min="6172" max="6172" width="6.5" style="17" customWidth="1"/>
    <col min="6173" max="6173" width="8.875" style="17" bestFit="1"/>
    <col min="6174" max="6174" width="6.5" style="17" customWidth="1"/>
    <col min="6175" max="6400" width="8.875" style="17"/>
    <col min="6401" max="6401" width="8" style="17" customWidth="1"/>
    <col min="6402" max="6402" width="19.5" style="17" customWidth="1"/>
    <col min="6403" max="6407" width="15.5" style="17" customWidth="1"/>
    <col min="6408" max="6422" width="0" style="17" hidden="1" customWidth="1"/>
    <col min="6423" max="6423" width="8.875" style="17"/>
    <col min="6424" max="6424" width="7.5" style="17" customWidth="1"/>
    <col min="6425" max="6426" width="6.5" style="17" customWidth="1"/>
    <col min="6427" max="6427" width="7.5" style="17" bestFit="1" customWidth="1"/>
    <col min="6428" max="6428" width="6.5" style="17" customWidth="1"/>
    <col min="6429" max="6429" width="8.875" style="17" bestFit="1"/>
    <col min="6430" max="6430" width="6.5" style="17" customWidth="1"/>
    <col min="6431" max="6656" width="8.875" style="17"/>
    <col min="6657" max="6657" width="8" style="17" customWidth="1"/>
    <col min="6658" max="6658" width="19.5" style="17" customWidth="1"/>
    <col min="6659" max="6663" width="15.5" style="17" customWidth="1"/>
    <col min="6664" max="6678" width="0" style="17" hidden="1" customWidth="1"/>
    <col min="6679" max="6679" width="8.875" style="17"/>
    <col min="6680" max="6680" width="7.5" style="17" customWidth="1"/>
    <col min="6681" max="6682" width="6.5" style="17" customWidth="1"/>
    <col min="6683" max="6683" width="7.5" style="17" bestFit="1" customWidth="1"/>
    <col min="6684" max="6684" width="6.5" style="17" customWidth="1"/>
    <col min="6685" max="6685" width="8.875" style="17" bestFit="1"/>
    <col min="6686" max="6686" width="6.5" style="17" customWidth="1"/>
    <col min="6687" max="6912" width="8.875" style="17"/>
    <col min="6913" max="6913" width="8" style="17" customWidth="1"/>
    <col min="6914" max="6914" width="19.5" style="17" customWidth="1"/>
    <col min="6915" max="6919" width="15.5" style="17" customWidth="1"/>
    <col min="6920" max="6934" width="0" style="17" hidden="1" customWidth="1"/>
    <col min="6935" max="6935" width="8.875" style="17"/>
    <col min="6936" max="6936" width="7.5" style="17" customWidth="1"/>
    <col min="6937" max="6938" width="6.5" style="17" customWidth="1"/>
    <col min="6939" max="6939" width="7.5" style="17" bestFit="1" customWidth="1"/>
    <col min="6940" max="6940" width="6.5" style="17" customWidth="1"/>
    <col min="6941" max="6941" width="8.875" style="17" bestFit="1"/>
    <col min="6942" max="6942" width="6.5" style="17" customWidth="1"/>
    <col min="6943" max="7168" width="8.875" style="17"/>
    <col min="7169" max="7169" width="8" style="17" customWidth="1"/>
    <col min="7170" max="7170" width="19.5" style="17" customWidth="1"/>
    <col min="7171" max="7175" width="15.5" style="17" customWidth="1"/>
    <col min="7176" max="7190" width="0" style="17" hidden="1" customWidth="1"/>
    <col min="7191" max="7191" width="8.875" style="17"/>
    <col min="7192" max="7192" width="7.5" style="17" customWidth="1"/>
    <col min="7193" max="7194" width="6.5" style="17" customWidth="1"/>
    <col min="7195" max="7195" width="7.5" style="17" bestFit="1" customWidth="1"/>
    <col min="7196" max="7196" width="6.5" style="17" customWidth="1"/>
    <col min="7197" max="7197" width="8.875" style="17" bestFit="1"/>
    <col min="7198" max="7198" width="6.5" style="17" customWidth="1"/>
    <col min="7199" max="7424" width="8.875" style="17"/>
    <col min="7425" max="7425" width="8" style="17" customWidth="1"/>
    <col min="7426" max="7426" width="19.5" style="17" customWidth="1"/>
    <col min="7427" max="7431" width="15.5" style="17" customWidth="1"/>
    <col min="7432" max="7446" width="0" style="17" hidden="1" customWidth="1"/>
    <col min="7447" max="7447" width="8.875" style="17"/>
    <col min="7448" max="7448" width="7.5" style="17" customWidth="1"/>
    <col min="7449" max="7450" width="6.5" style="17" customWidth="1"/>
    <col min="7451" max="7451" width="7.5" style="17" bestFit="1" customWidth="1"/>
    <col min="7452" max="7452" width="6.5" style="17" customWidth="1"/>
    <col min="7453" max="7453" width="8.875" style="17" bestFit="1"/>
    <col min="7454" max="7454" width="6.5" style="17" customWidth="1"/>
    <col min="7455" max="7680" width="8.875" style="17"/>
    <col min="7681" max="7681" width="8" style="17" customWidth="1"/>
    <col min="7682" max="7682" width="19.5" style="17" customWidth="1"/>
    <col min="7683" max="7687" width="15.5" style="17" customWidth="1"/>
    <col min="7688" max="7702" width="0" style="17" hidden="1" customWidth="1"/>
    <col min="7703" max="7703" width="8.875" style="17"/>
    <col min="7704" max="7704" width="7.5" style="17" customWidth="1"/>
    <col min="7705" max="7706" width="6.5" style="17" customWidth="1"/>
    <col min="7707" max="7707" width="7.5" style="17" bestFit="1" customWidth="1"/>
    <col min="7708" max="7708" width="6.5" style="17" customWidth="1"/>
    <col min="7709" max="7709" width="8.875" style="17" bestFit="1"/>
    <col min="7710" max="7710" width="6.5" style="17" customWidth="1"/>
    <col min="7711" max="7936" width="8.875" style="17"/>
    <col min="7937" max="7937" width="8" style="17" customWidth="1"/>
    <col min="7938" max="7938" width="19.5" style="17" customWidth="1"/>
    <col min="7939" max="7943" width="15.5" style="17" customWidth="1"/>
    <col min="7944" max="7958" width="0" style="17" hidden="1" customWidth="1"/>
    <col min="7959" max="7959" width="8.875" style="17"/>
    <col min="7960" max="7960" width="7.5" style="17" customWidth="1"/>
    <col min="7961" max="7962" width="6.5" style="17" customWidth="1"/>
    <col min="7963" max="7963" width="7.5" style="17" bestFit="1" customWidth="1"/>
    <col min="7964" max="7964" width="6.5" style="17" customWidth="1"/>
    <col min="7965" max="7965" width="8.875" style="17" bestFit="1"/>
    <col min="7966" max="7966" width="6.5" style="17" customWidth="1"/>
    <col min="7967" max="8192" width="8.875" style="17"/>
    <col min="8193" max="8193" width="8" style="17" customWidth="1"/>
    <col min="8194" max="8194" width="19.5" style="17" customWidth="1"/>
    <col min="8195" max="8199" width="15.5" style="17" customWidth="1"/>
    <col min="8200" max="8214" width="0" style="17" hidden="1" customWidth="1"/>
    <col min="8215" max="8215" width="8.875" style="17"/>
    <col min="8216" max="8216" width="7.5" style="17" customWidth="1"/>
    <col min="8217" max="8218" width="6.5" style="17" customWidth="1"/>
    <col min="8219" max="8219" width="7.5" style="17" bestFit="1" customWidth="1"/>
    <col min="8220" max="8220" width="6.5" style="17" customWidth="1"/>
    <col min="8221" max="8221" width="8.875" style="17" bestFit="1"/>
    <col min="8222" max="8222" width="6.5" style="17" customWidth="1"/>
    <col min="8223" max="8448" width="8.875" style="17"/>
    <col min="8449" max="8449" width="8" style="17" customWidth="1"/>
    <col min="8450" max="8450" width="19.5" style="17" customWidth="1"/>
    <col min="8451" max="8455" width="15.5" style="17" customWidth="1"/>
    <col min="8456" max="8470" width="0" style="17" hidden="1" customWidth="1"/>
    <col min="8471" max="8471" width="8.875" style="17"/>
    <col min="8472" max="8472" width="7.5" style="17" customWidth="1"/>
    <col min="8473" max="8474" width="6.5" style="17" customWidth="1"/>
    <col min="8475" max="8475" width="7.5" style="17" bestFit="1" customWidth="1"/>
    <col min="8476" max="8476" width="6.5" style="17" customWidth="1"/>
    <col min="8477" max="8477" width="8.875" style="17" bestFit="1"/>
    <col min="8478" max="8478" width="6.5" style="17" customWidth="1"/>
    <col min="8479" max="8704" width="8.875" style="17"/>
    <col min="8705" max="8705" width="8" style="17" customWidth="1"/>
    <col min="8706" max="8706" width="19.5" style="17" customWidth="1"/>
    <col min="8707" max="8711" width="15.5" style="17" customWidth="1"/>
    <col min="8712" max="8726" width="0" style="17" hidden="1" customWidth="1"/>
    <col min="8727" max="8727" width="8.875" style="17"/>
    <col min="8728" max="8728" width="7.5" style="17" customWidth="1"/>
    <col min="8729" max="8730" width="6.5" style="17" customWidth="1"/>
    <col min="8731" max="8731" width="7.5" style="17" bestFit="1" customWidth="1"/>
    <col min="8732" max="8732" width="6.5" style="17" customWidth="1"/>
    <col min="8733" max="8733" width="8.875" style="17" bestFit="1"/>
    <col min="8734" max="8734" width="6.5" style="17" customWidth="1"/>
    <col min="8735" max="8960" width="8.875" style="17"/>
    <col min="8961" max="8961" width="8" style="17" customWidth="1"/>
    <col min="8962" max="8962" width="19.5" style="17" customWidth="1"/>
    <col min="8963" max="8967" width="15.5" style="17" customWidth="1"/>
    <col min="8968" max="8982" width="0" style="17" hidden="1" customWidth="1"/>
    <col min="8983" max="8983" width="8.875" style="17"/>
    <col min="8984" max="8984" width="7.5" style="17" customWidth="1"/>
    <col min="8985" max="8986" width="6.5" style="17" customWidth="1"/>
    <col min="8987" max="8987" width="7.5" style="17" bestFit="1" customWidth="1"/>
    <col min="8988" max="8988" width="6.5" style="17" customWidth="1"/>
    <col min="8989" max="8989" width="8.875" style="17" bestFit="1"/>
    <col min="8990" max="8990" width="6.5" style="17" customWidth="1"/>
    <col min="8991" max="9216" width="8.875" style="17"/>
    <col min="9217" max="9217" width="8" style="17" customWidth="1"/>
    <col min="9218" max="9218" width="19.5" style="17" customWidth="1"/>
    <col min="9219" max="9223" width="15.5" style="17" customWidth="1"/>
    <col min="9224" max="9238" width="0" style="17" hidden="1" customWidth="1"/>
    <col min="9239" max="9239" width="8.875" style="17"/>
    <col min="9240" max="9240" width="7.5" style="17" customWidth="1"/>
    <col min="9241" max="9242" width="6.5" style="17" customWidth="1"/>
    <col min="9243" max="9243" width="7.5" style="17" bestFit="1" customWidth="1"/>
    <col min="9244" max="9244" width="6.5" style="17" customWidth="1"/>
    <col min="9245" max="9245" width="8.875" style="17" bestFit="1"/>
    <col min="9246" max="9246" width="6.5" style="17" customWidth="1"/>
    <col min="9247" max="9472" width="8.875" style="17"/>
    <col min="9473" max="9473" width="8" style="17" customWidth="1"/>
    <col min="9474" max="9474" width="19.5" style="17" customWidth="1"/>
    <col min="9475" max="9479" width="15.5" style="17" customWidth="1"/>
    <col min="9480" max="9494" width="0" style="17" hidden="1" customWidth="1"/>
    <col min="9495" max="9495" width="8.875" style="17"/>
    <col min="9496" max="9496" width="7.5" style="17" customWidth="1"/>
    <col min="9497" max="9498" width="6.5" style="17" customWidth="1"/>
    <col min="9499" max="9499" width="7.5" style="17" bestFit="1" customWidth="1"/>
    <col min="9500" max="9500" width="6.5" style="17" customWidth="1"/>
    <col min="9501" max="9501" width="8.875" style="17" bestFit="1"/>
    <col min="9502" max="9502" width="6.5" style="17" customWidth="1"/>
    <col min="9503" max="9728" width="8.875" style="17"/>
    <col min="9729" max="9729" width="8" style="17" customWidth="1"/>
    <col min="9730" max="9730" width="19.5" style="17" customWidth="1"/>
    <col min="9731" max="9735" width="15.5" style="17" customWidth="1"/>
    <col min="9736" max="9750" width="0" style="17" hidden="1" customWidth="1"/>
    <col min="9751" max="9751" width="8.875" style="17"/>
    <col min="9752" max="9752" width="7.5" style="17" customWidth="1"/>
    <col min="9753" max="9754" width="6.5" style="17" customWidth="1"/>
    <col min="9755" max="9755" width="7.5" style="17" bestFit="1" customWidth="1"/>
    <col min="9756" max="9756" width="6.5" style="17" customWidth="1"/>
    <col min="9757" max="9757" width="8.875" style="17" bestFit="1"/>
    <col min="9758" max="9758" width="6.5" style="17" customWidth="1"/>
    <col min="9759" max="9984" width="8.875" style="17"/>
    <col min="9985" max="9985" width="8" style="17" customWidth="1"/>
    <col min="9986" max="9986" width="19.5" style="17" customWidth="1"/>
    <col min="9987" max="9991" width="15.5" style="17" customWidth="1"/>
    <col min="9992" max="10006" width="0" style="17" hidden="1" customWidth="1"/>
    <col min="10007" max="10007" width="8.875" style="17"/>
    <col min="10008" max="10008" width="7.5" style="17" customWidth="1"/>
    <col min="10009" max="10010" width="6.5" style="17" customWidth="1"/>
    <col min="10011" max="10011" width="7.5" style="17" bestFit="1" customWidth="1"/>
    <col min="10012" max="10012" width="6.5" style="17" customWidth="1"/>
    <col min="10013" max="10013" width="8.875" style="17" bestFit="1"/>
    <col min="10014" max="10014" width="6.5" style="17" customWidth="1"/>
    <col min="10015" max="10240" width="8.875" style="17"/>
    <col min="10241" max="10241" width="8" style="17" customWidth="1"/>
    <col min="10242" max="10242" width="19.5" style="17" customWidth="1"/>
    <col min="10243" max="10247" width="15.5" style="17" customWidth="1"/>
    <col min="10248" max="10262" width="0" style="17" hidden="1" customWidth="1"/>
    <col min="10263" max="10263" width="8.875" style="17"/>
    <col min="10264" max="10264" width="7.5" style="17" customWidth="1"/>
    <col min="10265" max="10266" width="6.5" style="17" customWidth="1"/>
    <col min="10267" max="10267" width="7.5" style="17" bestFit="1" customWidth="1"/>
    <col min="10268" max="10268" width="6.5" style="17" customWidth="1"/>
    <col min="10269" max="10269" width="8.875" style="17" bestFit="1"/>
    <col min="10270" max="10270" width="6.5" style="17" customWidth="1"/>
    <col min="10271" max="10496" width="8.875" style="17"/>
    <col min="10497" max="10497" width="8" style="17" customWidth="1"/>
    <col min="10498" max="10498" width="19.5" style="17" customWidth="1"/>
    <col min="10499" max="10503" width="15.5" style="17" customWidth="1"/>
    <col min="10504" max="10518" width="0" style="17" hidden="1" customWidth="1"/>
    <col min="10519" max="10519" width="8.875" style="17"/>
    <col min="10520" max="10520" width="7.5" style="17" customWidth="1"/>
    <col min="10521" max="10522" width="6.5" style="17" customWidth="1"/>
    <col min="10523" max="10523" width="7.5" style="17" bestFit="1" customWidth="1"/>
    <col min="10524" max="10524" width="6.5" style="17" customWidth="1"/>
    <col min="10525" max="10525" width="8.875" style="17" bestFit="1"/>
    <col min="10526" max="10526" width="6.5" style="17" customWidth="1"/>
    <col min="10527" max="10752" width="8.875" style="17"/>
    <col min="10753" max="10753" width="8" style="17" customWidth="1"/>
    <col min="10754" max="10754" width="19.5" style="17" customWidth="1"/>
    <col min="10755" max="10759" width="15.5" style="17" customWidth="1"/>
    <col min="10760" max="10774" width="0" style="17" hidden="1" customWidth="1"/>
    <col min="10775" max="10775" width="8.875" style="17"/>
    <col min="10776" max="10776" width="7.5" style="17" customWidth="1"/>
    <col min="10777" max="10778" width="6.5" style="17" customWidth="1"/>
    <col min="10779" max="10779" width="7.5" style="17" bestFit="1" customWidth="1"/>
    <col min="10780" max="10780" width="6.5" style="17" customWidth="1"/>
    <col min="10781" max="10781" width="8.875" style="17" bestFit="1"/>
    <col min="10782" max="10782" width="6.5" style="17" customWidth="1"/>
    <col min="10783" max="11008" width="8.875" style="17"/>
    <col min="11009" max="11009" width="8" style="17" customWidth="1"/>
    <col min="11010" max="11010" width="19.5" style="17" customWidth="1"/>
    <col min="11011" max="11015" width="15.5" style="17" customWidth="1"/>
    <col min="11016" max="11030" width="0" style="17" hidden="1" customWidth="1"/>
    <col min="11031" max="11031" width="8.875" style="17"/>
    <col min="11032" max="11032" width="7.5" style="17" customWidth="1"/>
    <col min="11033" max="11034" width="6.5" style="17" customWidth="1"/>
    <col min="11035" max="11035" width="7.5" style="17" bestFit="1" customWidth="1"/>
    <col min="11036" max="11036" width="6.5" style="17" customWidth="1"/>
    <col min="11037" max="11037" width="8.875" style="17" bestFit="1"/>
    <col min="11038" max="11038" width="6.5" style="17" customWidth="1"/>
    <col min="11039" max="11264" width="8.875" style="17"/>
    <col min="11265" max="11265" width="8" style="17" customWidth="1"/>
    <col min="11266" max="11266" width="19.5" style="17" customWidth="1"/>
    <col min="11267" max="11271" width="15.5" style="17" customWidth="1"/>
    <col min="11272" max="11286" width="0" style="17" hidden="1" customWidth="1"/>
    <col min="11287" max="11287" width="8.875" style="17"/>
    <col min="11288" max="11288" width="7.5" style="17" customWidth="1"/>
    <col min="11289" max="11290" width="6.5" style="17" customWidth="1"/>
    <col min="11291" max="11291" width="7.5" style="17" bestFit="1" customWidth="1"/>
    <col min="11292" max="11292" width="6.5" style="17" customWidth="1"/>
    <col min="11293" max="11293" width="8.875" style="17" bestFit="1"/>
    <col min="11294" max="11294" width="6.5" style="17" customWidth="1"/>
    <col min="11295" max="11520" width="8.875" style="17"/>
    <col min="11521" max="11521" width="8" style="17" customWidth="1"/>
    <col min="11522" max="11522" width="19.5" style="17" customWidth="1"/>
    <col min="11523" max="11527" width="15.5" style="17" customWidth="1"/>
    <col min="11528" max="11542" width="0" style="17" hidden="1" customWidth="1"/>
    <col min="11543" max="11543" width="8.875" style="17"/>
    <col min="11544" max="11544" width="7.5" style="17" customWidth="1"/>
    <col min="11545" max="11546" width="6.5" style="17" customWidth="1"/>
    <col min="11547" max="11547" width="7.5" style="17" bestFit="1" customWidth="1"/>
    <col min="11548" max="11548" width="6.5" style="17" customWidth="1"/>
    <col min="11549" max="11549" width="8.875" style="17" bestFit="1"/>
    <col min="11550" max="11550" width="6.5" style="17" customWidth="1"/>
    <col min="11551" max="11776" width="8.875" style="17"/>
    <col min="11777" max="11777" width="8" style="17" customWidth="1"/>
    <col min="11778" max="11778" width="19.5" style="17" customWidth="1"/>
    <col min="11779" max="11783" width="15.5" style="17" customWidth="1"/>
    <col min="11784" max="11798" width="0" style="17" hidden="1" customWidth="1"/>
    <col min="11799" max="11799" width="8.875" style="17"/>
    <col min="11800" max="11800" width="7.5" style="17" customWidth="1"/>
    <col min="11801" max="11802" width="6.5" style="17" customWidth="1"/>
    <col min="11803" max="11803" width="7.5" style="17" bestFit="1" customWidth="1"/>
    <col min="11804" max="11804" width="6.5" style="17" customWidth="1"/>
    <col min="11805" max="11805" width="8.875" style="17" bestFit="1"/>
    <col min="11806" max="11806" width="6.5" style="17" customWidth="1"/>
    <col min="11807" max="12032" width="8.875" style="17"/>
    <col min="12033" max="12033" width="8" style="17" customWidth="1"/>
    <col min="12034" max="12034" width="19.5" style="17" customWidth="1"/>
    <col min="12035" max="12039" width="15.5" style="17" customWidth="1"/>
    <col min="12040" max="12054" width="0" style="17" hidden="1" customWidth="1"/>
    <col min="12055" max="12055" width="8.875" style="17"/>
    <col min="12056" max="12056" width="7.5" style="17" customWidth="1"/>
    <col min="12057" max="12058" width="6.5" style="17" customWidth="1"/>
    <col min="12059" max="12059" width="7.5" style="17" bestFit="1" customWidth="1"/>
    <col min="12060" max="12060" width="6.5" style="17" customWidth="1"/>
    <col min="12061" max="12061" width="8.875" style="17" bestFit="1"/>
    <col min="12062" max="12062" width="6.5" style="17" customWidth="1"/>
    <col min="12063" max="12288" width="8.875" style="17"/>
    <col min="12289" max="12289" width="8" style="17" customWidth="1"/>
    <col min="12290" max="12290" width="19.5" style="17" customWidth="1"/>
    <col min="12291" max="12295" width="15.5" style="17" customWidth="1"/>
    <col min="12296" max="12310" width="0" style="17" hidden="1" customWidth="1"/>
    <col min="12311" max="12311" width="8.875" style="17"/>
    <col min="12312" max="12312" width="7.5" style="17" customWidth="1"/>
    <col min="12313" max="12314" width="6.5" style="17" customWidth="1"/>
    <col min="12315" max="12315" width="7.5" style="17" bestFit="1" customWidth="1"/>
    <col min="12316" max="12316" width="6.5" style="17" customWidth="1"/>
    <col min="12317" max="12317" width="8.875" style="17" bestFit="1"/>
    <col min="12318" max="12318" width="6.5" style="17" customWidth="1"/>
    <col min="12319" max="12544" width="8.875" style="17"/>
    <col min="12545" max="12545" width="8" style="17" customWidth="1"/>
    <col min="12546" max="12546" width="19.5" style="17" customWidth="1"/>
    <col min="12547" max="12551" width="15.5" style="17" customWidth="1"/>
    <col min="12552" max="12566" width="0" style="17" hidden="1" customWidth="1"/>
    <col min="12567" max="12567" width="8.875" style="17"/>
    <col min="12568" max="12568" width="7.5" style="17" customWidth="1"/>
    <col min="12569" max="12570" width="6.5" style="17" customWidth="1"/>
    <col min="12571" max="12571" width="7.5" style="17" bestFit="1" customWidth="1"/>
    <col min="12572" max="12572" width="6.5" style="17" customWidth="1"/>
    <col min="12573" max="12573" width="8.875" style="17" bestFit="1"/>
    <col min="12574" max="12574" width="6.5" style="17" customWidth="1"/>
    <col min="12575" max="12800" width="8.875" style="17"/>
    <col min="12801" max="12801" width="8" style="17" customWidth="1"/>
    <col min="12802" max="12802" width="19.5" style="17" customWidth="1"/>
    <col min="12803" max="12807" width="15.5" style="17" customWidth="1"/>
    <col min="12808" max="12822" width="0" style="17" hidden="1" customWidth="1"/>
    <col min="12823" max="12823" width="8.875" style="17"/>
    <col min="12824" max="12824" width="7.5" style="17" customWidth="1"/>
    <col min="12825" max="12826" width="6.5" style="17" customWidth="1"/>
    <col min="12827" max="12827" width="7.5" style="17" bestFit="1" customWidth="1"/>
    <col min="12828" max="12828" width="6.5" style="17" customWidth="1"/>
    <col min="12829" max="12829" width="8.875" style="17" bestFit="1"/>
    <col min="12830" max="12830" width="6.5" style="17" customWidth="1"/>
    <col min="12831" max="13056" width="8.875" style="17"/>
    <col min="13057" max="13057" width="8" style="17" customWidth="1"/>
    <col min="13058" max="13058" width="19.5" style="17" customWidth="1"/>
    <col min="13059" max="13063" width="15.5" style="17" customWidth="1"/>
    <col min="13064" max="13078" width="0" style="17" hidden="1" customWidth="1"/>
    <col min="13079" max="13079" width="8.875" style="17"/>
    <col min="13080" max="13080" width="7.5" style="17" customWidth="1"/>
    <col min="13081" max="13082" width="6.5" style="17" customWidth="1"/>
    <col min="13083" max="13083" width="7.5" style="17" bestFit="1" customWidth="1"/>
    <col min="13084" max="13084" width="6.5" style="17" customWidth="1"/>
    <col min="13085" max="13085" width="8.875" style="17" bestFit="1"/>
    <col min="13086" max="13086" width="6.5" style="17" customWidth="1"/>
    <col min="13087" max="13312" width="8.875" style="17"/>
    <col min="13313" max="13313" width="8" style="17" customWidth="1"/>
    <col min="13314" max="13314" width="19.5" style="17" customWidth="1"/>
    <col min="13315" max="13319" width="15.5" style="17" customWidth="1"/>
    <col min="13320" max="13334" width="0" style="17" hidden="1" customWidth="1"/>
    <col min="13335" max="13335" width="8.875" style="17"/>
    <col min="13336" max="13336" width="7.5" style="17" customWidth="1"/>
    <col min="13337" max="13338" width="6.5" style="17" customWidth="1"/>
    <col min="13339" max="13339" width="7.5" style="17" bestFit="1" customWidth="1"/>
    <col min="13340" max="13340" width="6.5" style="17" customWidth="1"/>
    <col min="13341" max="13341" width="8.875" style="17" bestFit="1"/>
    <col min="13342" max="13342" width="6.5" style="17" customWidth="1"/>
    <col min="13343" max="13568" width="8.875" style="17"/>
    <col min="13569" max="13569" width="8" style="17" customWidth="1"/>
    <col min="13570" max="13570" width="19.5" style="17" customWidth="1"/>
    <col min="13571" max="13575" width="15.5" style="17" customWidth="1"/>
    <col min="13576" max="13590" width="0" style="17" hidden="1" customWidth="1"/>
    <col min="13591" max="13591" width="8.875" style="17"/>
    <col min="13592" max="13592" width="7.5" style="17" customWidth="1"/>
    <col min="13593" max="13594" width="6.5" style="17" customWidth="1"/>
    <col min="13595" max="13595" width="7.5" style="17" bestFit="1" customWidth="1"/>
    <col min="13596" max="13596" width="6.5" style="17" customWidth="1"/>
    <col min="13597" max="13597" width="8.875" style="17" bestFit="1"/>
    <col min="13598" max="13598" width="6.5" style="17" customWidth="1"/>
    <col min="13599" max="13824" width="8.875" style="17"/>
    <col min="13825" max="13825" width="8" style="17" customWidth="1"/>
    <col min="13826" max="13826" width="19.5" style="17" customWidth="1"/>
    <col min="13827" max="13831" width="15.5" style="17" customWidth="1"/>
    <col min="13832" max="13846" width="0" style="17" hidden="1" customWidth="1"/>
    <col min="13847" max="13847" width="8.875" style="17"/>
    <col min="13848" max="13848" width="7.5" style="17" customWidth="1"/>
    <col min="13849" max="13850" width="6.5" style="17" customWidth="1"/>
    <col min="13851" max="13851" width="7.5" style="17" bestFit="1" customWidth="1"/>
    <col min="13852" max="13852" width="6.5" style="17" customWidth="1"/>
    <col min="13853" max="13853" width="8.875" style="17" bestFit="1"/>
    <col min="13854" max="13854" width="6.5" style="17" customWidth="1"/>
    <col min="13855" max="14080" width="8.875" style="17"/>
    <col min="14081" max="14081" width="8" style="17" customWidth="1"/>
    <col min="14082" max="14082" width="19.5" style="17" customWidth="1"/>
    <col min="14083" max="14087" width="15.5" style="17" customWidth="1"/>
    <col min="14088" max="14102" width="0" style="17" hidden="1" customWidth="1"/>
    <col min="14103" max="14103" width="8.875" style="17"/>
    <col min="14104" max="14104" width="7.5" style="17" customWidth="1"/>
    <col min="14105" max="14106" width="6.5" style="17" customWidth="1"/>
    <col min="14107" max="14107" width="7.5" style="17" bestFit="1" customWidth="1"/>
    <col min="14108" max="14108" width="6.5" style="17" customWidth="1"/>
    <col min="14109" max="14109" width="8.875" style="17" bestFit="1"/>
    <col min="14110" max="14110" width="6.5" style="17" customWidth="1"/>
    <col min="14111" max="14336" width="8.875" style="17"/>
    <col min="14337" max="14337" width="8" style="17" customWidth="1"/>
    <col min="14338" max="14338" width="19.5" style="17" customWidth="1"/>
    <col min="14339" max="14343" width="15.5" style="17" customWidth="1"/>
    <col min="14344" max="14358" width="0" style="17" hidden="1" customWidth="1"/>
    <col min="14359" max="14359" width="8.875" style="17"/>
    <col min="14360" max="14360" width="7.5" style="17" customWidth="1"/>
    <col min="14361" max="14362" width="6.5" style="17" customWidth="1"/>
    <col min="14363" max="14363" width="7.5" style="17" bestFit="1" customWidth="1"/>
    <col min="14364" max="14364" width="6.5" style="17" customWidth="1"/>
    <col min="14365" max="14365" width="8.875" style="17" bestFit="1"/>
    <col min="14366" max="14366" width="6.5" style="17" customWidth="1"/>
    <col min="14367" max="14592" width="8.875" style="17"/>
    <col min="14593" max="14593" width="8" style="17" customWidth="1"/>
    <col min="14594" max="14594" width="19.5" style="17" customWidth="1"/>
    <col min="14595" max="14599" width="15.5" style="17" customWidth="1"/>
    <col min="14600" max="14614" width="0" style="17" hidden="1" customWidth="1"/>
    <col min="14615" max="14615" width="8.875" style="17"/>
    <col min="14616" max="14616" width="7.5" style="17" customWidth="1"/>
    <col min="14617" max="14618" width="6.5" style="17" customWidth="1"/>
    <col min="14619" max="14619" width="7.5" style="17" bestFit="1" customWidth="1"/>
    <col min="14620" max="14620" width="6.5" style="17" customWidth="1"/>
    <col min="14621" max="14621" width="8.875" style="17" bestFit="1"/>
    <col min="14622" max="14622" width="6.5" style="17" customWidth="1"/>
    <col min="14623" max="14848" width="8.875" style="17"/>
    <col min="14849" max="14849" width="8" style="17" customWidth="1"/>
    <col min="14850" max="14850" width="19.5" style="17" customWidth="1"/>
    <col min="14851" max="14855" width="15.5" style="17" customWidth="1"/>
    <col min="14856" max="14870" width="0" style="17" hidden="1" customWidth="1"/>
    <col min="14871" max="14871" width="8.875" style="17"/>
    <col min="14872" max="14872" width="7.5" style="17" customWidth="1"/>
    <col min="14873" max="14874" width="6.5" style="17" customWidth="1"/>
    <col min="14875" max="14875" width="7.5" style="17" bestFit="1" customWidth="1"/>
    <col min="14876" max="14876" width="6.5" style="17" customWidth="1"/>
    <col min="14877" max="14877" width="8.875" style="17" bestFit="1"/>
    <col min="14878" max="14878" width="6.5" style="17" customWidth="1"/>
    <col min="14879" max="15104" width="8.875" style="17"/>
    <col min="15105" max="15105" width="8" style="17" customWidth="1"/>
    <col min="15106" max="15106" width="19.5" style="17" customWidth="1"/>
    <col min="15107" max="15111" width="15.5" style="17" customWidth="1"/>
    <col min="15112" max="15126" width="0" style="17" hidden="1" customWidth="1"/>
    <col min="15127" max="15127" width="8.875" style="17"/>
    <col min="15128" max="15128" width="7.5" style="17" customWidth="1"/>
    <col min="15129" max="15130" width="6.5" style="17" customWidth="1"/>
    <col min="15131" max="15131" width="7.5" style="17" bestFit="1" customWidth="1"/>
    <col min="15132" max="15132" width="6.5" style="17" customWidth="1"/>
    <col min="15133" max="15133" width="8.875" style="17" bestFit="1"/>
    <col min="15134" max="15134" width="6.5" style="17" customWidth="1"/>
    <col min="15135" max="15360" width="8.875" style="17"/>
    <col min="15361" max="15361" width="8" style="17" customWidth="1"/>
    <col min="15362" max="15362" width="19.5" style="17" customWidth="1"/>
    <col min="15363" max="15367" width="15.5" style="17" customWidth="1"/>
    <col min="15368" max="15382" width="0" style="17" hidden="1" customWidth="1"/>
    <col min="15383" max="15383" width="8.875" style="17"/>
    <col min="15384" max="15384" width="7.5" style="17" customWidth="1"/>
    <col min="15385" max="15386" width="6.5" style="17" customWidth="1"/>
    <col min="15387" max="15387" width="7.5" style="17" bestFit="1" customWidth="1"/>
    <col min="15388" max="15388" width="6.5" style="17" customWidth="1"/>
    <col min="15389" max="15389" width="8.875" style="17" bestFit="1"/>
    <col min="15390" max="15390" width="6.5" style="17" customWidth="1"/>
    <col min="15391" max="15616" width="8.875" style="17"/>
    <col min="15617" max="15617" width="8" style="17" customWidth="1"/>
    <col min="15618" max="15618" width="19.5" style="17" customWidth="1"/>
    <col min="15619" max="15623" width="15.5" style="17" customWidth="1"/>
    <col min="15624" max="15638" width="0" style="17" hidden="1" customWidth="1"/>
    <col min="15639" max="15639" width="8.875" style="17"/>
    <col min="15640" max="15640" width="7.5" style="17" customWidth="1"/>
    <col min="15641" max="15642" width="6.5" style="17" customWidth="1"/>
    <col min="15643" max="15643" width="7.5" style="17" bestFit="1" customWidth="1"/>
    <col min="15644" max="15644" width="6.5" style="17" customWidth="1"/>
    <col min="15645" max="15645" width="8.875" style="17" bestFit="1"/>
    <col min="15646" max="15646" width="6.5" style="17" customWidth="1"/>
    <col min="15647" max="15872" width="8.875" style="17"/>
    <col min="15873" max="15873" width="8" style="17" customWidth="1"/>
    <col min="15874" max="15874" width="19.5" style="17" customWidth="1"/>
    <col min="15875" max="15879" width="15.5" style="17" customWidth="1"/>
    <col min="15880" max="15894" width="0" style="17" hidden="1" customWidth="1"/>
    <col min="15895" max="15895" width="8.875" style="17"/>
    <col min="15896" max="15896" width="7.5" style="17" customWidth="1"/>
    <col min="15897" max="15898" width="6.5" style="17" customWidth="1"/>
    <col min="15899" max="15899" width="7.5" style="17" bestFit="1" customWidth="1"/>
    <col min="15900" max="15900" width="6.5" style="17" customWidth="1"/>
    <col min="15901" max="15901" width="8.875" style="17" bestFit="1"/>
    <col min="15902" max="15902" width="6.5" style="17" customWidth="1"/>
    <col min="15903" max="16128" width="8.875" style="17"/>
    <col min="16129" max="16129" width="8" style="17" customWidth="1"/>
    <col min="16130" max="16130" width="19.5" style="17" customWidth="1"/>
    <col min="16131" max="16135" width="15.5" style="17" customWidth="1"/>
    <col min="16136" max="16150" width="0" style="17" hidden="1" customWidth="1"/>
    <col min="16151" max="16151" width="8.875" style="17"/>
    <col min="16152" max="16152" width="7.5" style="17" customWidth="1"/>
    <col min="16153" max="16154" width="6.5" style="17" customWidth="1"/>
    <col min="16155" max="16155" width="7.5" style="17" bestFit="1" customWidth="1"/>
    <col min="16156" max="16156" width="6.5" style="17" customWidth="1"/>
    <col min="16157" max="16157" width="8.875" style="17" bestFit="1"/>
    <col min="16158" max="16158" width="6.5" style="17" customWidth="1"/>
    <col min="16159" max="16384" width="8.875" style="17"/>
  </cols>
  <sheetData>
    <row r="1" spans="1:30" s="9" customFormat="1" ht="22.5" customHeight="1" thickTop="1" thickBot="1">
      <c r="A1" s="1" t="s">
        <v>0</v>
      </c>
      <c r="B1" s="2" t="s">
        <v>69</v>
      </c>
      <c r="C1" s="3">
        <v>1</v>
      </c>
      <c r="D1" s="4">
        <v>2</v>
      </c>
      <c r="E1" s="4">
        <v>3</v>
      </c>
      <c r="F1" s="4">
        <v>4</v>
      </c>
      <c r="G1" s="227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5">
        <v>18</v>
      </c>
      <c r="U1" s="264" t="s">
        <v>46</v>
      </c>
      <c r="V1" s="264" t="s">
        <v>47</v>
      </c>
      <c r="W1" s="264" t="s">
        <v>70</v>
      </c>
      <c r="X1" s="264" t="s">
        <v>58</v>
      </c>
      <c r="Y1" s="6" t="s">
        <v>1</v>
      </c>
      <c r="Z1" s="7" t="s">
        <v>2</v>
      </c>
      <c r="AA1" s="8" t="s">
        <v>3</v>
      </c>
      <c r="AB1" s="249" t="s">
        <v>50</v>
      </c>
      <c r="AC1" s="249" t="s">
        <v>51</v>
      </c>
      <c r="AD1" s="249" t="s">
        <v>52</v>
      </c>
    </row>
    <row r="2" spans="1:30" ht="41.45" customHeight="1" thickTop="1" thickBot="1">
      <c r="A2" s="10" t="s">
        <v>69</v>
      </c>
      <c r="B2" s="11" t="s">
        <v>71</v>
      </c>
      <c r="C2" s="12" t="s">
        <v>113</v>
      </c>
      <c r="D2" s="13" t="s">
        <v>114</v>
      </c>
      <c r="E2" s="13" t="s">
        <v>115</v>
      </c>
      <c r="F2" s="228" t="s">
        <v>116</v>
      </c>
      <c r="G2" s="229" t="s">
        <v>117</v>
      </c>
      <c r="H2" s="13" t="s">
        <v>26</v>
      </c>
      <c r="I2" s="13" t="s">
        <v>27</v>
      </c>
      <c r="J2" s="13" t="s">
        <v>27</v>
      </c>
      <c r="K2" s="14" t="s">
        <v>27</v>
      </c>
      <c r="L2" s="14" t="s">
        <v>27</v>
      </c>
      <c r="M2" s="14" t="s">
        <v>27</v>
      </c>
      <c r="N2" s="14" t="s">
        <v>27</v>
      </c>
      <c r="O2" s="14" t="s">
        <v>27</v>
      </c>
      <c r="P2" s="14" t="s">
        <v>27</v>
      </c>
      <c r="Q2" s="14" t="s">
        <v>27</v>
      </c>
      <c r="R2" s="14" t="s">
        <v>27</v>
      </c>
      <c r="S2" s="14" t="s">
        <v>27</v>
      </c>
      <c r="T2" s="15" t="s">
        <v>27</v>
      </c>
      <c r="U2" s="265"/>
      <c r="V2" s="265"/>
      <c r="W2" s="265"/>
      <c r="X2" s="265"/>
      <c r="Y2" s="16" t="s">
        <v>60</v>
      </c>
      <c r="Z2" s="16" t="s">
        <v>61</v>
      </c>
      <c r="AA2" s="16" t="s">
        <v>62</v>
      </c>
      <c r="AB2" s="250"/>
      <c r="AC2" s="250"/>
      <c r="AD2" s="250"/>
    </row>
    <row r="3" spans="1:30" ht="26.45" customHeight="1">
      <c r="A3" s="251">
        <v>1</v>
      </c>
      <c r="B3" s="253" t="s">
        <v>113</v>
      </c>
      <c r="C3" s="254" t="s">
        <v>4</v>
      </c>
      <c r="D3" s="18">
        <v>14.68</v>
      </c>
      <c r="E3" s="18">
        <v>5.91</v>
      </c>
      <c r="F3" s="18">
        <v>1.79</v>
      </c>
      <c r="G3" s="18">
        <v>20</v>
      </c>
      <c r="H3" s="230">
        <v>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0"/>
      <c r="U3" s="256"/>
      <c r="V3" s="257"/>
      <c r="W3" s="258">
        <v>54.379999999999995</v>
      </c>
      <c r="X3" s="259">
        <v>4</v>
      </c>
      <c r="Y3" s="260">
        <v>113</v>
      </c>
      <c r="Z3" s="262">
        <v>88</v>
      </c>
      <c r="AA3" s="266">
        <v>1.2840909090909092</v>
      </c>
      <c r="AB3" s="268">
        <v>0.625</v>
      </c>
      <c r="AC3" s="270">
        <v>10.875999999999999</v>
      </c>
      <c r="AD3" s="272">
        <v>3</v>
      </c>
    </row>
    <row r="4" spans="1:30" ht="26.45" customHeight="1" thickBot="1">
      <c r="A4" s="252"/>
      <c r="B4" s="253"/>
      <c r="C4" s="255"/>
      <c r="D4" s="21" t="s">
        <v>148</v>
      </c>
      <c r="E4" s="21" t="s">
        <v>149</v>
      </c>
      <c r="F4" s="22" t="s">
        <v>150</v>
      </c>
      <c r="G4" s="21" t="s">
        <v>151</v>
      </c>
      <c r="H4" s="231" t="s">
        <v>26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56"/>
      <c r="V4" s="257"/>
      <c r="W4" s="258"/>
      <c r="X4" s="259"/>
      <c r="Y4" s="261"/>
      <c r="Z4" s="263"/>
      <c r="AA4" s="267"/>
      <c r="AB4" s="269"/>
      <c r="AC4" s="271"/>
      <c r="AD4" s="273"/>
    </row>
    <row r="5" spans="1:30" ht="26.45" customHeight="1" thickTop="1">
      <c r="A5" s="274">
        <v>2</v>
      </c>
      <c r="B5" s="276" t="s">
        <v>114</v>
      </c>
      <c r="C5" s="25">
        <v>5.32</v>
      </c>
      <c r="D5" s="278" t="s">
        <v>4</v>
      </c>
      <c r="E5" s="26">
        <v>13.12</v>
      </c>
      <c r="F5" s="27">
        <v>15.75</v>
      </c>
      <c r="G5" s="27">
        <v>20</v>
      </c>
      <c r="H5" s="232">
        <v>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0"/>
      <c r="V5" s="282"/>
      <c r="W5" s="284">
        <v>66.19</v>
      </c>
      <c r="X5" s="291">
        <v>1</v>
      </c>
      <c r="Y5" s="289">
        <v>112</v>
      </c>
      <c r="Z5" s="290">
        <v>29</v>
      </c>
      <c r="AA5" s="293">
        <v>3.8620689655172415</v>
      </c>
      <c r="AB5" s="294">
        <v>2.0750000000000002</v>
      </c>
      <c r="AC5" s="295">
        <v>13.238</v>
      </c>
      <c r="AD5" s="286">
        <v>4</v>
      </c>
    </row>
    <row r="6" spans="1:30" ht="26.45" customHeight="1" thickBot="1">
      <c r="A6" s="275"/>
      <c r="B6" s="277"/>
      <c r="C6" s="29" t="s">
        <v>152</v>
      </c>
      <c r="D6" s="279"/>
      <c r="E6" s="30" t="s">
        <v>153</v>
      </c>
      <c r="F6" s="31" t="s">
        <v>81</v>
      </c>
      <c r="G6" s="31" t="s">
        <v>154</v>
      </c>
      <c r="H6" s="233" t="s">
        <v>26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281"/>
      <c r="V6" s="283"/>
      <c r="W6" s="285"/>
      <c r="X6" s="292"/>
      <c r="Y6" s="261"/>
      <c r="Z6" s="263"/>
      <c r="AA6" s="267"/>
      <c r="AB6" s="269"/>
      <c r="AC6" s="271"/>
      <c r="AD6" s="273"/>
    </row>
    <row r="7" spans="1:30" ht="26.45" customHeight="1" thickTop="1">
      <c r="A7" s="252">
        <v>3</v>
      </c>
      <c r="B7" s="276" t="s">
        <v>115</v>
      </c>
      <c r="C7" s="33">
        <v>14.09</v>
      </c>
      <c r="D7" s="19">
        <v>6.88</v>
      </c>
      <c r="E7" s="287" t="s">
        <v>4</v>
      </c>
      <c r="F7" s="18">
        <v>5.91</v>
      </c>
      <c r="G7" s="18">
        <v>18.21</v>
      </c>
      <c r="H7" s="230"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0"/>
      <c r="U7" s="256"/>
      <c r="V7" s="257"/>
      <c r="W7" s="258">
        <v>57.09</v>
      </c>
      <c r="X7" s="259">
        <v>3</v>
      </c>
      <c r="Y7" s="289">
        <v>86</v>
      </c>
      <c r="Z7" s="290">
        <v>65</v>
      </c>
      <c r="AA7" s="293">
        <v>1.323076923076923</v>
      </c>
      <c r="AB7" s="294">
        <v>0.52500000000000002</v>
      </c>
      <c r="AC7" s="295">
        <v>11.418000000000001</v>
      </c>
      <c r="AD7" s="286">
        <v>3</v>
      </c>
    </row>
    <row r="8" spans="1:30" ht="26.45" customHeight="1" thickBot="1">
      <c r="A8" s="252"/>
      <c r="B8" s="277"/>
      <c r="C8" s="34" t="s">
        <v>155</v>
      </c>
      <c r="D8" s="23" t="s">
        <v>156</v>
      </c>
      <c r="E8" s="288"/>
      <c r="F8" s="21" t="s">
        <v>134</v>
      </c>
      <c r="G8" s="21" t="s">
        <v>157</v>
      </c>
      <c r="H8" s="231" t="s">
        <v>26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4"/>
      <c r="U8" s="256"/>
      <c r="V8" s="257"/>
      <c r="W8" s="258"/>
      <c r="X8" s="259"/>
      <c r="Y8" s="261"/>
      <c r="Z8" s="263"/>
      <c r="AA8" s="267"/>
      <c r="AB8" s="269"/>
      <c r="AC8" s="271"/>
      <c r="AD8" s="273"/>
    </row>
    <row r="9" spans="1:30" ht="26.45" customHeight="1" thickTop="1">
      <c r="A9" s="274">
        <v>4</v>
      </c>
      <c r="B9" s="276" t="s">
        <v>116</v>
      </c>
      <c r="C9" s="25">
        <v>18.21</v>
      </c>
      <c r="D9" s="27">
        <v>4.25</v>
      </c>
      <c r="E9" s="27">
        <v>14.09</v>
      </c>
      <c r="F9" s="278" t="s">
        <v>4</v>
      </c>
      <c r="G9" s="26">
        <v>15.5</v>
      </c>
      <c r="H9" s="232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80"/>
      <c r="V9" s="282"/>
      <c r="W9" s="284">
        <v>64.05</v>
      </c>
      <c r="X9" s="291">
        <v>2</v>
      </c>
      <c r="Y9" s="289">
        <v>105</v>
      </c>
      <c r="Z9" s="290">
        <v>66</v>
      </c>
      <c r="AA9" s="293">
        <v>1.5909090909090908</v>
      </c>
      <c r="AB9" s="294">
        <v>0.97499999999999998</v>
      </c>
      <c r="AC9" s="295">
        <v>12.809999999999999</v>
      </c>
      <c r="AD9" s="286">
        <v>4</v>
      </c>
    </row>
    <row r="10" spans="1:30" ht="26.45" customHeight="1" thickBot="1">
      <c r="A10" s="275"/>
      <c r="B10" s="277"/>
      <c r="C10" s="29" t="s">
        <v>158</v>
      </c>
      <c r="D10" s="31" t="s">
        <v>90</v>
      </c>
      <c r="E10" s="31" t="s">
        <v>137</v>
      </c>
      <c r="F10" s="279"/>
      <c r="G10" s="30" t="s">
        <v>159</v>
      </c>
      <c r="H10" s="233" t="s">
        <v>26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281"/>
      <c r="V10" s="283"/>
      <c r="W10" s="285"/>
      <c r="X10" s="292"/>
      <c r="Y10" s="261"/>
      <c r="Z10" s="263"/>
      <c r="AA10" s="267"/>
      <c r="AB10" s="269"/>
      <c r="AC10" s="271"/>
      <c r="AD10" s="273"/>
    </row>
    <row r="11" spans="1:30" ht="26.45" customHeight="1" thickTop="1">
      <c r="A11" s="252">
        <v>5</v>
      </c>
      <c r="B11" s="276" t="s">
        <v>117</v>
      </c>
      <c r="C11" s="234">
        <v>0</v>
      </c>
      <c r="D11" s="18">
        <v>0</v>
      </c>
      <c r="E11" s="18">
        <v>1.79</v>
      </c>
      <c r="F11" s="19">
        <v>4.5</v>
      </c>
      <c r="G11" s="287" t="s">
        <v>4</v>
      </c>
      <c r="H11" s="230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0"/>
      <c r="U11" s="256"/>
      <c r="V11" s="257"/>
      <c r="W11" s="258">
        <v>18.29</v>
      </c>
      <c r="X11" s="259">
        <v>5</v>
      </c>
      <c r="Y11" s="289">
        <v>39</v>
      </c>
      <c r="Z11" s="290">
        <v>207</v>
      </c>
      <c r="AA11" s="293">
        <v>0.18840579710144928</v>
      </c>
      <c r="AB11" s="294">
        <v>-4.2</v>
      </c>
      <c r="AC11" s="295">
        <v>3.6579999999999999</v>
      </c>
      <c r="AD11" s="286">
        <v>1</v>
      </c>
    </row>
    <row r="12" spans="1:30" ht="26.45" customHeight="1" thickBot="1">
      <c r="A12" s="252"/>
      <c r="B12" s="277"/>
      <c r="C12" s="235" t="s">
        <v>160</v>
      </c>
      <c r="D12" s="21" t="s">
        <v>161</v>
      </c>
      <c r="E12" s="21" t="s">
        <v>162</v>
      </c>
      <c r="F12" s="23" t="s">
        <v>163</v>
      </c>
      <c r="G12" s="288"/>
      <c r="H12" s="231" t="s">
        <v>26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4"/>
      <c r="U12" s="256"/>
      <c r="V12" s="257"/>
      <c r="W12" s="258"/>
      <c r="X12" s="259"/>
      <c r="Y12" s="261"/>
      <c r="Z12" s="263"/>
      <c r="AA12" s="267"/>
      <c r="AB12" s="269"/>
      <c r="AC12" s="271"/>
      <c r="AD12" s="273"/>
    </row>
    <row r="13" spans="1:30" ht="17.100000000000001" hidden="1" customHeight="1" thickTop="1">
      <c r="A13" s="274">
        <v>6</v>
      </c>
      <c r="B13" s="276" t="s">
        <v>26</v>
      </c>
      <c r="C13" s="25">
        <v>0</v>
      </c>
      <c r="D13" s="27">
        <v>0</v>
      </c>
      <c r="E13" s="27">
        <v>0</v>
      </c>
      <c r="F13" s="27">
        <v>0</v>
      </c>
      <c r="G13" s="27">
        <v>0</v>
      </c>
      <c r="H13" s="278" t="s">
        <v>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0"/>
      <c r="V13" s="282"/>
      <c r="W13" s="284">
        <v>0</v>
      </c>
      <c r="X13" s="291">
        <v>6</v>
      </c>
      <c r="Y13" s="289">
        <v>0</v>
      </c>
      <c r="Z13" s="290">
        <v>0</v>
      </c>
      <c r="AA13" s="293"/>
      <c r="AB13" s="294">
        <v>0</v>
      </c>
      <c r="AC13" s="295">
        <v>0</v>
      </c>
      <c r="AD13" s="286">
        <v>0</v>
      </c>
    </row>
    <row r="14" spans="1:30" ht="17.100000000000001" hidden="1" customHeight="1" thickBot="1">
      <c r="A14" s="275"/>
      <c r="B14" s="277"/>
      <c r="C14" s="29" t="s">
        <v>26</v>
      </c>
      <c r="D14" s="31" t="s">
        <v>26</v>
      </c>
      <c r="E14" s="31" t="s">
        <v>26</v>
      </c>
      <c r="F14" s="31" t="s">
        <v>26</v>
      </c>
      <c r="G14" s="31" t="s">
        <v>26</v>
      </c>
      <c r="H14" s="27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281"/>
      <c r="V14" s="283"/>
      <c r="W14" s="285"/>
      <c r="X14" s="292"/>
      <c r="Y14" s="261"/>
      <c r="Z14" s="263"/>
      <c r="AA14" s="267"/>
      <c r="AB14" s="269"/>
      <c r="AC14" s="271"/>
      <c r="AD14" s="273"/>
    </row>
    <row r="15" spans="1:30" ht="17.100000000000001" hidden="1" customHeight="1" thickTop="1">
      <c r="A15" s="274">
        <v>7</v>
      </c>
      <c r="B15" s="276" t="s">
        <v>27</v>
      </c>
      <c r="C15" s="25"/>
      <c r="D15" s="27"/>
      <c r="E15" s="27"/>
      <c r="F15" s="27"/>
      <c r="G15" s="27"/>
      <c r="H15" s="27"/>
      <c r="I15" s="278" t="s">
        <v>4</v>
      </c>
      <c r="J15" s="27"/>
      <c r="K15" s="27"/>
      <c r="L15" s="27"/>
      <c r="M15" s="27"/>
      <c r="N15" s="27"/>
      <c r="O15" s="37" t="s">
        <v>4</v>
      </c>
      <c r="P15" s="27"/>
      <c r="Q15" s="27"/>
      <c r="R15" s="27"/>
      <c r="S15" s="27"/>
      <c r="T15" s="28"/>
      <c r="U15" s="280" t="s">
        <v>64</v>
      </c>
      <c r="V15" s="282" t="s">
        <v>64</v>
      </c>
      <c r="W15" s="284" t="s">
        <v>64</v>
      </c>
      <c r="X15" s="291" t="s">
        <v>64</v>
      </c>
      <c r="Y15" s="289" t="s">
        <v>64</v>
      </c>
      <c r="Z15" s="290" t="s">
        <v>64</v>
      </c>
      <c r="AA15" s="293" t="s">
        <v>64</v>
      </c>
      <c r="AB15" s="294" t="s">
        <v>64</v>
      </c>
      <c r="AC15" s="295" t="s">
        <v>64</v>
      </c>
      <c r="AD15" s="286">
        <v>0</v>
      </c>
    </row>
    <row r="16" spans="1:30" ht="17.100000000000001" hidden="1" customHeight="1" thickBot="1">
      <c r="A16" s="275"/>
      <c r="B16" s="277"/>
      <c r="C16" s="29"/>
      <c r="D16" s="31"/>
      <c r="E16" s="31"/>
      <c r="F16" s="31"/>
      <c r="G16" s="31"/>
      <c r="H16" s="31"/>
      <c r="I16" s="279"/>
      <c r="J16" s="38" t="s">
        <v>4</v>
      </c>
      <c r="K16" s="31"/>
      <c r="L16" s="31"/>
      <c r="M16" s="31"/>
      <c r="N16" s="31"/>
      <c r="O16" s="31"/>
      <c r="P16" s="38" t="s">
        <v>4</v>
      </c>
      <c r="Q16" s="31"/>
      <c r="R16" s="31"/>
      <c r="S16" s="31"/>
      <c r="T16" s="32"/>
      <c r="U16" s="281"/>
      <c r="V16" s="283"/>
      <c r="W16" s="285"/>
      <c r="X16" s="292"/>
      <c r="Y16" s="261"/>
      <c r="Z16" s="263"/>
      <c r="AA16" s="267"/>
      <c r="AB16" s="269"/>
      <c r="AC16" s="271"/>
      <c r="AD16" s="273"/>
    </row>
    <row r="17" spans="1:30" ht="17.100000000000001" hidden="1" customHeight="1" thickTop="1">
      <c r="A17" s="274">
        <v>8</v>
      </c>
      <c r="B17" s="276" t="s">
        <v>27</v>
      </c>
      <c r="C17" s="25"/>
      <c r="D17" s="27"/>
      <c r="E17" s="27"/>
      <c r="F17" s="27"/>
      <c r="G17" s="27"/>
      <c r="H17" s="27"/>
      <c r="I17" s="27"/>
      <c r="J17" s="278" t="s">
        <v>4</v>
      </c>
      <c r="K17" s="27"/>
      <c r="L17" s="27"/>
      <c r="M17" s="27"/>
      <c r="N17" s="27"/>
      <c r="O17" s="27"/>
      <c r="P17" s="37" t="s">
        <v>4</v>
      </c>
      <c r="Q17" s="27"/>
      <c r="R17" s="27"/>
      <c r="S17" s="27"/>
      <c r="T17" s="28"/>
      <c r="U17" s="280" t="s">
        <v>64</v>
      </c>
      <c r="V17" s="282" t="s">
        <v>64</v>
      </c>
      <c r="W17" s="284" t="s">
        <v>64</v>
      </c>
      <c r="X17" s="291" t="s">
        <v>64</v>
      </c>
      <c r="Y17" s="289" t="s">
        <v>64</v>
      </c>
      <c r="Z17" s="290" t="s">
        <v>64</v>
      </c>
      <c r="AA17" s="293" t="s">
        <v>64</v>
      </c>
      <c r="AB17" s="294" t="s">
        <v>64</v>
      </c>
      <c r="AC17" s="295" t="s">
        <v>64</v>
      </c>
      <c r="AD17" s="286">
        <v>0</v>
      </c>
    </row>
    <row r="18" spans="1:30" ht="17.100000000000001" hidden="1" customHeight="1" thickBot="1">
      <c r="A18" s="275"/>
      <c r="B18" s="277"/>
      <c r="C18" s="29"/>
      <c r="D18" s="31"/>
      <c r="E18" s="31"/>
      <c r="F18" s="31"/>
      <c r="G18" s="31"/>
      <c r="H18" s="31"/>
      <c r="I18" s="38" t="s">
        <v>4</v>
      </c>
      <c r="J18" s="279"/>
      <c r="K18" s="31"/>
      <c r="L18" s="31"/>
      <c r="M18" s="31"/>
      <c r="N18" s="31"/>
      <c r="O18" s="38" t="s">
        <v>4</v>
      </c>
      <c r="P18" s="31"/>
      <c r="Q18" s="31"/>
      <c r="R18" s="31"/>
      <c r="S18" s="31"/>
      <c r="T18" s="32"/>
      <c r="U18" s="281"/>
      <c r="V18" s="283"/>
      <c r="W18" s="285"/>
      <c r="X18" s="292"/>
      <c r="Y18" s="261"/>
      <c r="Z18" s="263"/>
      <c r="AA18" s="267"/>
      <c r="AB18" s="269"/>
      <c r="AC18" s="271"/>
      <c r="AD18" s="273"/>
    </row>
    <row r="19" spans="1:30" ht="17.100000000000001" hidden="1" customHeight="1" thickTop="1">
      <c r="A19" s="274">
        <v>9</v>
      </c>
      <c r="B19" s="276" t="s">
        <v>27</v>
      </c>
      <c r="C19" s="25"/>
      <c r="D19" s="27"/>
      <c r="E19" s="27"/>
      <c r="F19" s="27"/>
      <c r="G19" s="27"/>
      <c r="H19" s="27"/>
      <c r="I19" s="27"/>
      <c r="J19" s="27"/>
      <c r="K19" s="278" t="s">
        <v>4</v>
      </c>
      <c r="L19" s="27"/>
      <c r="M19" s="27"/>
      <c r="N19" s="27"/>
      <c r="O19" s="27"/>
      <c r="P19" s="27"/>
      <c r="Q19" s="37" t="s">
        <v>4</v>
      </c>
      <c r="R19" s="27"/>
      <c r="S19" s="27"/>
      <c r="T19" s="28"/>
      <c r="U19" s="280" t="s">
        <v>64</v>
      </c>
      <c r="V19" s="282" t="s">
        <v>64</v>
      </c>
      <c r="W19" s="284" t="s">
        <v>64</v>
      </c>
      <c r="X19" s="291" t="s">
        <v>64</v>
      </c>
      <c r="Y19" s="289" t="s">
        <v>64</v>
      </c>
      <c r="Z19" s="290" t="s">
        <v>64</v>
      </c>
      <c r="AA19" s="293" t="s">
        <v>64</v>
      </c>
      <c r="AB19" s="294" t="s">
        <v>64</v>
      </c>
      <c r="AC19" s="295" t="s">
        <v>64</v>
      </c>
      <c r="AD19" s="286">
        <v>0</v>
      </c>
    </row>
    <row r="20" spans="1:30" ht="17.100000000000001" hidden="1" customHeight="1" thickBot="1">
      <c r="A20" s="275"/>
      <c r="B20" s="277"/>
      <c r="C20" s="29"/>
      <c r="D20" s="31"/>
      <c r="E20" s="31"/>
      <c r="F20" s="31"/>
      <c r="G20" s="31"/>
      <c r="H20" s="31"/>
      <c r="I20" s="31"/>
      <c r="J20" s="31"/>
      <c r="K20" s="279"/>
      <c r="L20" s="31"/>
      <c r="M20" s="31"/>
      <c r="N20" s="31"/>
      <c r="O20" s="31"/>
      <c r="P20" s="31"/>
      <c r="Q20" s="31"/>
      <c r="R20" s="31"/>
      <c r="S20" s="31"/>
      <c r="T20" s="32"/>
      <c r="U20" s="281"/>
      <c r="V20" s="283"/>
      <c r="W20" s="285"/>
      <c r="X20" s="292"/>
      <c r="Y20" s="261"/>
      <c r="Z20" s="263"/>
      <c r="AA20" s="267"/>
      <c r="AB20" s="269"/>
      <c r="AC20" s="271"/>
      <c r="AD20" s="273"/>
    </row>
    <row r="21" spans="1:30" ht="17.100000000000001" hidden="1" customHeight="1" thickTop="1">
      <c r="A21" s="274">
        <v>10</v>
      </c>
      <c r="B21" s="276" t="s">
        <v>27</v>
      </c>
      <c r="C21" s="25"/>
      <c r="D21" s="27"/>
      <c r="E21" s="27"/>
      <c r="F21" s="27"/>
      <c r="G21" s="27"/>
      <c r="H21" s="27"/>
      <c r="I21" s="27"/>
      <c r="J21" s="27"/>
      <c r="K21" s="27"/>
      <c r="L21" s="278" t="s">
        <v>4</v>
      </c>
      <c r="M21" s="27"/>
      <c r="N21" s="27"/>
      <c r="O21" s="27"/>
      <c r="P21" s="27"/>
      <c r="Q21" s="27"/>
      <c r="R21" s="37" t="s">
        <v>4</v>
      </c>
      <c r="S21" s="27"/>
      <c r="T21" s="28"/>
      <c r="U21" s="280" t="s">
        <v>64</v>
      </c>
      <c r="V21" s="282" t="s">
        <v>64</v>
      </c>
      <c r="W21" s="284" t="s">
        <v>64</v>
      </c>
      <c r="X21" s="291" t="s">
        <v>64</v>
      </c>
      <c r="Y21" s="289" t="s">
        <v>64</v>
      </c>
      <c r="Z21" s="290" t="s">
        <v>64</v>
      </c>
      <c r="AA21" s="293" t="s">
        <v>64</v>
      </c>
      <c r="AB21" s="294" t="s">
        <v>64</v>
      </c>
      <c r="AC21" s="295" t="s">
        <v>64</v>
      </c>
      <c r="AD21" s="286">
        <v>0</v>
      </c>
    </row>
    <row r="22" spans="1:30" ht="17.100000000000001" hidden="1" customHeight="1" thickBot="1">
      <c r="A22" s="275"/>
      <c r="B22" s="277"/>
      <c r="C22" s="29"/>
      <c r="D22" s="31"/>
      <c r="E22" s="31"/>
      <c r="F22" s="31"/>
      <c r="G22" s="31"/>
      <c r="H22" s="31"/>
      <c r="I22" s="31"/>
      <c r="J22" s="31"/>
      <c r="K22" s="31"/>
      <c r="L22" s="279"/>
      <c r="M22" s="31"/>
      <c r="N22" s="31"/>
      <c r="O22" s="31"/>
      <c r="P22" s="31"/>
      <c r="Q22" s="31"/>
      <c r="R22" s="31"/>
      <c r="S22" s="31"/>
      <c r="T22" s="32"/>
      <c r="U22" s="281"/>
      <c r="V22" s="283"/>
      <c r="W22" s="285"/>
      <c r="X22" s="292"/>
      <c r="Y22" s="261"/>
      <c r="Z22" s="263"/>
      <c r="AA22" s="267"/>
      <c r="AB22" s="269"/>
      <c r="AC22" s="271"/>
      <c r="AD22" s="273"/>
    </row>
    <row r="23" spans="1:30" ht="17.100000000000001" hidden="1" customHeight="1" thickTop="1">
      <c r="A23" s="274">
        <v>11</v>
      </c>
      <c r="B23" s="276" t="s">
        <v>27</v>
      </c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8"/>
      <c r="N23" s="27"/>
      <c r="O23" s="27"/>
      <c r="P23" s="27"/>
      <c r="Q23" s="27"/>
      <c r="R23" s="27"/>
      <c r="S23" s="27"/>
      <c r="T23" s="28"/>
      <c r="U23" s="280" t="s">
        <v>64</v>
      </c>
      <c r="V23" s="282" t="s">
        <v>64</v>
      </c>
      <c r="W23" s="284" t="s">
        <v>64</v>
      </c>
      <c r="X23" s="291" t="s">
        <v>64</v>
      </c>
      <c r="Y23" s="289" t="s">
        <v>64</v>
      </c>
      <c r="Z23" s="290" t="s">
        <v>64</v>
      </c>
      <c r="AA23" s="293" t="s">
        <v>64</v>
      </c>
      <c r="AB23" s="294" t="s">
        <v>64</v>
      </c>
      <c r="AC23" s="295" t="s">
        <v>64</v>
      </c>
      <c r="AD23" s="286">
        <v>0</v>
      </c>
    </row>
    <row r="24" spans="1:30" ht="17.100000000000001" hidden="1" customHeight="1" thickBot="1">
      <c r="A24" s="275"/>
      <c r="B24" s="277"/>
      <c r="C24" s="29"/>
      <c r="D24" s="31"/>
      <c r="E24" s="31"/>
      <c r="F24" s="31"/>
      <c r="G24" s="31"/>
      <c r="H24" s="31"/>
      <c r="I24" s="31"/>
      <c r="J24" s="31"/>
      <c r="K24" s="31"/>
      <c r="L24" s="31"/>
      <c r="M24" s="279"/>
      <c r="N24" s="31"/>
      <c r="O24" s="31"/>
      <c r="P24" s="31"/>
      <c r="Q24" s="31"/>
      <c r="R24" s="31"/>
      <c r="S24" s="31"/>
      <c r="T24" s="32"/>
      <c r="U24" s="281"/>
      <c r="V24" s="283"/>
      <c r="W24" s="285"/>
      <c r="X24" s="292"/>
      <c r="Y24" s="261"/>
      <c r="Z24" s="263"/>
      <c r="AA24" s="267"/>
      <c r="AB24" s="269"/>
      <c r="AC24" s="271"/>
      <c r="AD24" s="273"/>
    </row>
    <row r="25" spans="1:30" ht="17.100000000000001" hidden="1" customHeight="1" thickTop="1">
      <c r="A25" s="274">
        <v>12</v>
      </c>
      <c r="B25" s="276" t="s">
        <v>27</v>
      </c>
      <c r="C25" s="2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8"/>
      <c r="O25" s="27"/>
      <c r="P25" s="27"/>
      <c r="Q25" s="27"/>
      <c r="R25" s="27"/>
      <c r="S25" s="27"/>
      <c r="T25" s="28"/>
      <c r="U25" s="280" t="s">
        <v>64</v>
      </c>
      <c r="V25" s="282" t="s">
        <v>64</v>
      </c>
      <c r="W25" s="284" t="s">
        <v>64</v>
      </c>
      <c r="X25" s="291" t="s">
        <v>64</v>
      </c>
      <c r="Y25" s="289" t="s">
        <v>64</v>
      </c>
      <c r="Z25" s="290" t="s">
        <v>64</v>
      </c>
      <c r="AA25" s="293" t="s">
        <v>64</v>
      </c>
      <c r="AB25" s="294" t="s">
        <v>64</v>
      </c>
      <c r="AC25" s="295" t="s">
        <v>64</v>
      </c>
      <c r="AD25" s="286">
        <v>0</v>
      </c>
    </row>
    <row r="26" spans="1:30" ht="17.100000000000001" hidden="1" customHeight="1" thickBot="1">
      <c r="A26" s="275"/>
      <c r="B26" s="277"/>
      <c r="C26" s="2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79"/>
      <c r="O26" s="31"/>
      <c r="P26" s="31"/>
      <c r="Q26" s="31"/>
      <c r="R26" s="31"/>
      <c r="S26" s="31"/>
      <c r="T26" s="32"/>
      <c r="U26" s="281"/>
      <c r="V26" s="283"/>
      <c r="W26" s="285"/>
      <c r="X26" s="292"/>
      <c r="Y26" s="261"/>
      <c r="Z26" s="263"/>
      <c r="AA26" s="267"/>
      <c r="AB26" s="269"/>
      <c r="AC26" s="271"/>
      <c r="AD26" s="273"/>
    </row>
    <row r="27" spans="1:30" ht="17.100000000000001" hidden="1" customHeight="1" thickTop="1">
      <c r="A27" s="274">
        <v>13</v>
      </c>
      <c r="B27" s="276" t="s">
        <v>27</v>
      </c>
      <c r="C27" s="25"/>
      <c r="D27" s="27"/>
      <c r="E27" s="27"/>
      <c r="F27" s="27"/>
      <c r="G27" s="27"/>
      <c r="H27" s="27"/>
      <c r="I27" s="37" t="s">
        <v>4</v>
      </c>
      <c r="J27" s="27"/>
      <c r="K27" s="27"/>
      <c r="L27" s="27"/>
      <c r="M27" s="27"/>
      <c r="N27" s="27"/>
      <c r="O27" s="278" t="s">
        <v>4</v>
      </c>
      <c r="P27" s="27"/>
      <c r="Q27" s="27"/>
      <c r="R27" s="27"/>
      <c r="S27" s="27"/>
      <c r="T27" s="28"/>
      <c r="U27" s="280" t="s">
        <v>64</v>
      </c>
      <c r="V27" s="282" t="s">
        <v>64</v>
      </c>
      <c r="W27" s="284" t="s">
        <v>64</v>
      </c>
      <c r="X27" s="291" t="s">
        <v>64</v>
      </c>
      <c r="Y27" s="289" t="s">
        <v>64</v>
      </c>
      <c r="Z27" s="290" t="s">
        <v>64</v>
      </c>
      <c r="AA27" s="293" t="s">
        <v>64</v>
      </c>
      <c r="AB27" s="294" t="s">
        <v>64</v>
      </c>
      <c r="AC27" s="295" t="s">
        <v>64</v>
      </c>
      <c r="AD27" s="286">
        <v>0</v>
      </c>
    </row>
    <row r="28" spans="1:30" ht="17.100000000000001" hidden="1" customHeight="1" thickBot="1">
      <c r="A28" s="275"/>
      <c r="B28" s="277"/>
      <c r="C28" s="29"/>
      <c r="D28" s="31"/>
      <c r="E28" s="31"/>
      <c r="F28" s="31"/>
      <c r="G28" s="31"/>
      <c r="H28" s="31"/>
      <c r="I28" s="31"/>
      <c r="J28" s="38" t="s">
        <v>4</v>
      </c>
      <c r="K28" s="31"/>
      <c r="L28" s="31"/>
      <c r="M28" s="31"/>
      <c r="N28" s="31"/>
      <c r="O28" s="279"/>
      <c r="P28" s="38" t="s">
        <v>4</v>
      </c>
      <c r="Q28" s="31"/>
      <c r="R28" s="31"/>
      <c r="S28" s="31"/>
      <c r="T28" s="32"/>
      <c r="U28" s="281"/>
      <c r="V28" s="283"/>
      <c r="W28" s="285"/>
      <c r="X28" s="292"/>
      <c r="Y28" s="261"/>
      <c r="Z28" s="263"/>
      <c r="AA28" s="267"/>
      <c r="AB28" s="269"/>
      <c r="AC28" s="271"/>
      <c r="AD28" s="273"/>
    </row>
    <row r="29" spans="1:30" ht="17.100000000000001" hidden="1" customHeight="1" thickTop="1">
      <c r="A29" s="274">
        <v>14</v>
      </c>
      <c r="B29" s="276" t="s">
        <v>27</v>
      </c>
      <c r="C29" s="25"/>
      <c r="D29" s="27"/>
      <c r="E29" s="27"/>
      <c r="F29" s="27"/>
      <c r="G29" s="27"/>
      <c r="H29" s="27"/>
      <c r="I29" s="27"/>
      <c r="J29" s="37" t="s">
        <v>4</v>
      </c>
      <c r="K29" s="27"/>
      <c r="L29" s="27"/>
      <c r="M29" s="27"/>
      <c r="N29" s="27"/>
      <c r="O29" s="27"/>
      <c r="P29" s="278" t="s">
        <v>4</v>
      </c>
      <c r="Q29" s="27"/>
      <c r="R29" s="27"/>
      <c r="S29" s="27"/>
      <c r="T29" s="28"/>
      <c r="U29" s="280" t="s">
        <v>64</v>
      </c>
      <c r="V29" s="282" t="s">
        <v>64</v>
      </c>
      <c r="W29" s="284" t="s">
        <v>64</v>
      </c>
      <c r="X29" s="291" t="s">
        <v>64</v>
      </c>
      <c r="Y29" s="289" t="s">
        <v>64</v>
      </c>
      <c r="Z29" s="290" t="s">
        <v>64</v>
      </c>
      <c r="AA29" s="293" t="s">
        <v>64</v>
      </c>
      <c r="AB29" s="294" t="s">
        <v>64</v>
      </c>
      <c r="AC29" s="295" t="s">
        <v>64</v>
      </c>
      <c r="AD29" s="286">
        <v>0</v>
      </c>
    </row>
    <row r="30" spans="1:30" ht="17.100000000000001" hidden="1" customHeight="1" thickBot="1">
      <c r="A30" s="275"/>
      <c r="B30" s="277"/>
      <c r="C30" s="29"/>
      <c r="D30" s="31"/>
      <c r="E30" s="31"/>
      <c r="F30" s="31"/>
      <c r="G30" s="31"/>
      <c r="H30" s="31"/>
      <c r="I30" s="38" t="s">
        <v>4</v>
      </c>
      <c r="J30" s="31"/>
      <c r="K30" s="31"/>
      <c r="L30" s="31"/>
      <c r="M30" s="31"/>
      <c r="N30" s="31"/>
      <c r="O30" s="38" t="s">
        <v>4</v>
      </c>
      <c r="P30" s="279"/>
      <c r="Q30" s="31"/>
      <c r="R30" s="31"/>
      <c r="S30" s="31"/>
      <c r="T30" s="32"/>
      <c r="U30" s="281"/>
      <c r="V30" s="283"/>
      <c r="W30" s="285"/>
      <c r="X30" s="292"/>
      <c r="Y30" s="261"/>
      <c r="Z30" s="263"/>
      <c r="AA30" s="267"/>
      <c r="AB30" s="269"/>
      <c r="AC30" s="271"/>
      <c r="AD30" s="273"/>
    </row>
    <row r="31" spans="1:30" ht="17.100000000000001" hidden="1" customHeight="1" thickTop="1">
      <c r="A31" s="274">
        <v>15</v>
      </c>
      <c r="B31" s="276" t="s">
        <v>27</v>
      </c>
      <c r="C31" s="25"/>
      <c r="D31" s="27"/>
      <c r="E31" s="27"/>
      <c r="F31" s="27"/>
      <c r="G31" s="27"/>
      <c r="H31" s="27"/>
      <c r="I31" s="27"/>
      <c r="J31" s="27"/>
      <c r="K31" s="37" t="s">
        <v>4</v>
      </c>
      <c r="L31" s="27"/>
      <c r="M31" s="27"/>
      <c r="N31" s="27"/>
      <c r="O31" s="27"/>
      <c r="P31" s="27"/>
      <c r="Q31" s="278" t="s">
        <v>4</v>
      </c>
      <c r="R31" s="27"/>
      <c r="S31" s="27"/>
      <c r="T31" s="28"/>
      <c r="U31" s="280" t="s">
        <v>64</v>
      </c>
      <c r="V31" s="282" t="s">
        <v>64</v>
      </c>
      <c r="W31" s="284" t="s">
        <v>64</v>
      </c>
      <c r="X31" s="291" t="s">
        <v>64</v>
      </c>
      <c r="Y31" s="289" t="s">
        <v>64</v>
      </c>
      <c r="Z31" s="290" t="s">
        <v>64</v>
      </c>
      <c r="AA31" s="293" t="s">
        <v>64</v>
      </c>
      <c r="AB31" s="294" t="s">
        <v>64</v>
      </c>
      <c r="AC31" s="295" t="s">
        <v>64</v>
      </c>
      <c r="AD31" s="286">
        <v>0</v>
      </c>
    </row>
    <row r="32" spans="1:30" ht="17.100000000000001" hidden="1" customHeight="1" thickBot="1">
      <c r="A32" s="275"/>
      <c r="B32" s="277"/>
      <c r="C32" s="2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79"/>
      <c r="R32" s="31"/>
      <c r="S32" s="31"/>
      <c r="T32" s="32"/>
      <c r="U32" s="281"/>
      <c r="V32" s="283"/>
      <c r="W32" s="285"/>
      <c r="X32" s="292"/>
      <c r="Y32" s="261"/>
      <c r="Z32" s="263"/>
      <c r="AA32" s="267"/>
      <c r="AB32" s="269"/>
      <c r="AC32" s="271"/>
      <c r="AD32" s="273"/>
    </row>
    <row r="33" spans="1:30" ht="17.100000000000001" hidden="1" customHeight="1" thickTop="1">
      <c r="A33" s="274">
        <v>16</v>
      </c>
      <c r="B33" s="276" t="s">
        <v>27</v>
      </c>
      <c r="C33" s="25"/>
      <c r="D33" s="27"/>
      <c r="E33" s="27"/>
      <c r="F33" s="27"/>
      <c r="G33" s="27"/>
      <c r="H33" s="27"/>
      <c r="I33" s="27"/>
      <c r="J33" s="27"/>
      <c r="K33" s="27"/>
      <c r="L33" s="37" t="s">
        <v>4</v>
      </c>
      <c r="M33" s="27"/>
      <c r="N33" s="27"/>
      <c r="O33" s="27"/>
      <c r="P33" s="27"/>
      <c r="Q33" s="27"/>
      <c r="R33" s="278" t="s">
        <v>4</v>
      </c>
      <c r="S33" s="27"/>
      <c r="T33" s="28"/>
      <c r="U33" s="280" t="s">
        <v>64</v>
      </c>
      <c r="V33" s="282" t="s">
        <v>64</v>
      </c>
      <c r="W33" s="284" t="s">
        <v>64</v>
      </c>
      <c r="X33" s="291" t="s">
        <v>64</v>
      </c>
      <c r="Y33" s="289" t="s">
        <v>64</v>
      </c>
      <c r="Z33" s="290" t="s">
        <v>64</v>
      </c>
      <c r="AA33" s="293" t="s">
        <v>64</v>
      </c>
      <c r="AB33" s="294" t="s">
        <v>64</v>
      </c>
      <c r="AC33" s="295" t="s">
        <v>64</v>
      </c>
      <c r="AD33" s="286">
        <v>0</v>
      </c>
    </row>
    <row r="34" spans="1:30" ht="17.100000000000001" hidden="1" customHeight="1" thickBot="1">
      <c r="A34" s="275"/>
      <c r="B34" s="277"/>
      <c r="C34" s="2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279"/>
      <c r="S34" s="31"/>
      <c r="T34" s="32"/>
      <c r="U34" s="281"/>
      <c r="V34" s="283"/>
      <c r="W34" s="285"/>
      <c r="X34" s="292"/>
      <c r="Y34" s="261"/>
      <c r="Z34" s="263"/>
      <c r="AA34" s="267"/>
      <c r="AB34" s="269"/>
      <c r="AC34" s="271"/>
      <c r="AD34" s="273"/>
    </row>
    <row r="35" spans="1:30" ht="17.100000000000001" hidden="1" customHeight="1" thickTop="1">
      <c r="A35" s="274">
        <v>17</v>
      </c>
      <c r="B35" s="276" t="s">
        <v>27</v>
      </c>
      <c r="C35" s="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8"/>
      <c r="T35" s="28"/>
      <c r="U35" s="280" t="s">
        <v>64</v>
      </c>
      <c r="V35" s="282" t="s">
        <v>64</v>
      </c>
      <c r="W35" s="284" t="s">
        <v>64</v>
      </c>
      <c r="X35" s="291" t="s">
        <v>64</v>
      </c>
      <c r="Y35" s="289" t="s">
        <v>64</v>
      </c>
      <c r="Z35" s="290" t="s">
        <v>64</v>
      </c>
      <c r="AA35" s="293" t="s">
        <v>64</v>
      </c>
      <c r="AB35" s="294" t="s">
        <v>64</v>
      </c>
      <c r="AC35" s="295" t="s">
        <v>64</v>
      </c>
      <c r="AD35" s="286">
        <v>0</v>
      </c>
    </row>
    <row r="36" spans="1:30" ht="17.100000000000001" hidden="1" customHeight="1" thickBot="1">
      <c r="A36" s="275"/>
      <c r="B36" s="277"/>
      <c r="C36" s="2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9"/>
      <c r="T36" s="32"/>
      <c r="U36" s="281"/>
      <c r="V36" s="283"/>
      <c r="W36" s="285"/>
      <c r="X36" s="292"/>
      <c r="Y36" s="261"/>
      <c r="Z36" s="263"/>
      <c r="AA36" s="267"/>
      <c r="AB36" s="269"/>
      <c r="AC36" s="271"/>
      <c r="AD36" s="273"/>
    </row>
    <row r="37" spans="1:30" ht="17.100000000000001" hidden="1" customHeight="1" thickTop="1">
      <c r="A37" s="252">
        <v>18</v>
      </c>
      <c r="B37" s="253" t="s">
        <v>27</v>
      </c>
      <c r="C37" s="3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98"/>
      <c r="U37" s="256" t="s">
        <v>64</v>
      </c>
      <c r="V37" s="257" t="s">
        <v>64</v>
      </c>
      <c r="W37" s="258" t="s">
        <v>64</v>
      </c>
      <c r="X37" s="259" t="s">
        <v>64</v>
      </c>
      <c r="Y37" s="289" t="s">
        <v>64</v>
      </c>
      <c r="Z37" s="290" t="s">
        <v>64</v>
      </c>
      <c r="AA37" s="293" t="s">
        <v>64</v>
      </c>
      <c r="AB37" s="294" t="s">
        <v>64</v>
      </c>
      <c r="AC37" s="295" t="s">
        <v>64</v>
      </c>
      <c r="AD37" s="286">
        <v>0</v>
      </c>
    </row>
    <row r="38" spans="1:30" ht="17.100000000000001" hidden="1" customHeight="1" thickBot="1">
      <c r="A38" s="296"/>
      <c r="B38" s="297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9"/>
      <c r="U38" s="300"/>
      <c r="V38" s="301"/>
      <c r="W38" s="302"/>
      <c r="X38" s="303"/>
      <c r="Y38" s="261"/>
      <c r="Z38" s="263"/>
      <c r="AA38" s="267"/>
      <c r="AB38" s="269"/>
      <c r="AC38" s="271"/>
      <c r="AD38" s="273"/>
    </row>
    <row r="39" spans="1:30" ht="8.1" customHeight="1" thickTop="1" thickBo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2"/>
      <c r="Z39" s="43"/>
      <c r="AA39" s="43"/>
      <c r="AB39" s="43"/>
      <c r="AC39" s="43"/>
      <c r="AD39" s="43"/>
    </row>
    <row r="40" spans="1:30" ht="17.25" thickTop="1"/>
    <row r="65" spans="25:30">
      <c r="Y65" s="46"/>
      <c r="Z65" s="46"/>
      <c r="AA65" s="46"/>
      <c r="AB65" s="46"/>
      <c r="AC65" s="46"/>
      <c r="AD65" s="46"/>
    </row>
    <row r="265" spans="1:1">
      <c r="A265" s="44" t="s">
        <v>27</v>
      </c>
    </row>
  </sheetData>
  <mergeCells count="241">
    <mergeCell ref="Y37:Y38"/>
    <mergeCell ref="Z37:Z38"/>
    <mergeCell ref="AA37:AA38"/>
    <mergeCell ref="AB37:AB38"/>
    <mergeCell ref="AC37:AC38"/>
    <mergeCell ref="AA35:AA36"/>
    <mergeCell ref="AB35:AB36"/>
    <mergeCell ref="AC35:AC36"/>
    <mergeCell ref="AD35:AD36"/>
    <mergeCell ref="A37:A38"/>
    <mergeCell ref="B37:B38"/>
    <mergeCell ref="T37:T38"/>
    <mergeCell ref="U37:U38"/>
    <mergeCell ref="V37:V38"/>
    <mergeCell ref="W37:W38"/>
    <mergeCell ref="AD33:AD34"/>
    <mergeCell ref="A35:A36"/>
    <mergeCell ref="B35:B36"/>
    <mergeCell ref="S35:S36"/>
    <mergeCell ref="U35:U36"/>
    <mergeCell ref="V35:V36"/>
    <mergeCell ref="W35:W36"/>
    <mergeCell ref="X35:X36"/>
    <mergeCell ref="Y35:Y36"/>
    <mergeCell ref="Z35:Z36"/>
    <mergeCell ref="X33:X34"/>
    <mergeCell ref="Y33:Y34"/>
    <mergeCell ref="Z33:Z34"/>
    <mergeCell ref="AA33:AA34"/>
    <mergeCell ref="AB33:AB34"/>
    <mergeCell ref="AC33:AC34"/>
    <mergeCell ref="AD37:AD38"/>
    <mergeCell ref="X37:X38"/>
    <mergeCell ref="AA31:AA32"/>
    <mergeCell ref="AB31:AB32"/>
    <mergeCell ref="AC31:AC32"/>
    <mergeCell ref="AD31:AD32"/>
    <mergeCell ref="A33:A34"/>
    <mergeCell ref="B33:B34"/>
    <mergeCell ref="R33:R34"/>
    <mergeCell ref="U33:U34"/>
    <mergeCell ref="V33:V34"/>
    <mergeCell ref="W33:W34"/>
    <mergeCell ref="A31:A32"/>
    <mergeCell ref="B31:B32"/>
    <mergeCell ref="Q31:Q32"/>
    <mergeCell ref="U31:U32"/>
    <mergeCell ref="V31:V32"/>
    <mergeCell ref="W31:W32"/>
    <mergeCell ref="X31:X32"/>
    <mergeCell ref="Y31:Y32"/>
    <mergeCell ref="Z31:Z32"/>
    <mergeCell ref="AA27:AA28"/>
    <mergeCell ref="AB27:AB28"/>
    <mergeCell ref="AC27:AC28"/>
    <mergeCell ref="AD27:AD28"/>
    <mergeCell ref="A29:A30"/>
    <mergeCell ref="B29:B30"/>
    <mergeCell ref="P29:P30"/>
    <mergeCell ref="U29:U30"/>
    <mergeCell ref="V29:V30"/>
    <mergeCell ref="W29:W30"/>
    <mergeCell ref="AD29:AD30"/>
    <mergeCell ref="X29:X30"/>
    <mergeCell ref="Y29:Y30"/>
    <mergeCell ref="Z29:Z30"/>
    <mergeCell ref="AA29:AA30"/>
    <mergeCell ref="AB29:AB30"/>
    <mergeCell ref="AC29:AC30"/>
    <mergeCell ref="A27:A28"/>
    <mergeCell ref="B27:B28"/>
    <mergeCell ref="O27:O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25:A26"/>
    <mergeCell ref="B25:B26"/>
    <mergeCell ref="N25:N26"/>
    <mergeCell ref="U25:U26"/>
    <mergeCell ref="V25:V26"/>
    <mergeCell ref="W25:W26"/>
    <mergeCell ref="AD25:AD26"/>
    <mergeCell ref="X25:X26"/>
    <mergeCell ref="Y25:Y26"/>
    <mergeCell ref="Z25:Z26"/>
    <mergeCell ref="AA25:AA26"/>
    <mergeCell ref="AB25:AB26"/>
    <mergeCell ref="AC25:AC26"/>
    <mergeCell ref="A23:A24"/>
    <mergeCell ref="B23:B24"/>
    <mergeCell ref="M23:M24"/>
    <mergeCell ref="U23:U24"/>
    <mergeCell ref="V23:V24"/>
    <mergeCell ref="AD19:AD20"/>
    <mergeCell ref="A21:A22"/>
    <mergeCell ref="B21:B22"/>
    <mergeCell ref="L21:L22"/>
    <mergeCell ref="U21:U22"/>
    <mergeCell ref="V21:V22"/>
    <mergeCell ref="W21:W22"/>
    <mergeCell ref="AD21:AD22"/>
    <mergeCell ref="X21:X22"/>
    <mergeCell ref="Y21:Y22"/>
    <mergeCell ref="Z21:Z22"/>
    <mergeCell ref="AA21:AA22"/>
    <mergeCell ref="AB21:AB22"/>
    <mergeCell ref="AC21:AC22"/>
    <mergeCell ref="A19:A20"/>
    <mergeCell ref="B19:B20"/>
    <mergeCell ref="K19:K20"/>
    <mergeCell ref="AA15:AA16"/>
    <mergeCell ref="AB15:AB16"/>
    <mergeCell ref="AC15:AC16"/>
    <mergeCell ref="W23:W24"/>
    <mergeCell ref="X23:X24"/>
    <mergeCell ref="Y23:Y24"/>
    <mergeCell ref="Z23:Z24"/>
    <mergeCell ref="AA19:AA20"/>
    <mergeCell ref="AB19:AB20"/>
    <mergeCell ref="AC19:AC20"/>
    <mergeCell ref="X15:X16"/>
    <mergeCell ref="Y15:Y16"/>
    <mergeCell ref="Z15:Z16"/>
    <mergeCell ref="U19:U20"/>
    <mergeCell ref="V19:V20"/>
    <mergeCell ref="W19:W20"/>
    <mergeCell ref="X19:X20"/>
    <mergeCell ref="Y19:Y20"/>
    <mergeCell ref="Z19:Z20"/>
    <mergeCell ref="U11:U12"/>
    <mergeCell ref="V11:V12"/>
    <mergeCell ref="W11:W12"/>
    <mergeCell ref="X11:X12"/>
    <mergeCell ref="AD15:AD16"/>
    <mergeCell ref="A17:A18"/>
    <mergeCell ref="B17:B18"/>
    <mergeCell ref="J17:J18"/>
    <mergeCell ref="U17:U18"/>
    <mergeCell ref="V17:V18"/>
    <mergeCell ref="W17:W18"/>
    <mergeCell ref="AD17:AD18"/>
    <mergeCell ref="X17:X18"/>
    <mergeCell ref="Y17:Y18"/>
    <mergeCell ref="Z17:Z18"/>
    <mergeCell ref="AA17:AA18"/>
    <mergeCell ref="AB17:AB18"/>
    <mergeCell ref="AC17:AC18"/>
    <mergeCell ref="A15:A16"/>
    <mergeCell ref="B15:B16"/>
    <mergeCell ref="I15:I16"/>
    <mergeCell ref="U15:U16"/>
    <mergeCell ref="V15:V16"/>
    <mergeCell ref="W15:W16"/>
    <mergeCell ref="A13:A14"/>
    <mergeCell ref="B13:B14"/>
    <mergeCell ref="H13:H14"/>
    <mergeCell ref="U13:U14"/>
    <mergeCell ref="V13:V14"/>
    <mergeCell ref="W13:W14"/>
    <mergeCell ref="AD13:AD14"/>
    <mergeCell ref="X13:X14"/>
    <mergeCell ref="Y13:Y14"/>
    <mergeCell ref="Z13:Z14"/>
    <mergeCell ref="AA13:AA14"/>
    <mergeCell ref="AB13:AB14"/>
    <mergeCell ref="AC13:AC14"/>
    <mergeCell ref="Y11:Y12"/>
    <mergeCell ref="Z11:Z12"/>
    <mergeCell ref="AC7:AC8"/>
    <mergeCell ref="AD7:AD8"/>
    <mergeCell ref="A9:A10"/>
    <mergeCell ref="B9:B10"/>
    <mergeCell ref="F9:F10"/>
    <mergeCell ref="U9:U10"/>
    <mergeCell ref="V9:V10"/>
    <mergeCell ref="W9:W10"/>
    <mergeCell ref="AD9:AD10"/>
    <mergeCell ref="X9:X10"/>
    <mergeCell ref="Y9:Y10"/>
    <mergeCell ref="Z9:Z10"/>
    <mergeCell ref="AA9:AA10"/>
    <mergeCell ref="AB9:AB10"/>
    <mergeCell ref="AC9:AC10"/>
    <mergeCell ref="AA11:AA12"/>
    <mergeCell ref="AB11:AB12"/>
    <mergeCell ref="AC11:AC12"/>
    <mergeCell ref="AD11:AD12"/>
    <mergeCell ref="A11:A12"/>
    <mergeCell ref="B11:B12"/>
    <mergeCell ref="G11:G12"/>
    <mergeCell ref="A5:A6"/>
    <mergeCell ref="B5:B6"/>
    <mergeCell ref="D5:D6"/>
    <mergeCell ref="U5:U6"/>
    <mergeCell ref="V5:V6"/>
    <mergeCell ref="W5:W6"/>
    <mergeCell ref="AD5:AD6"/>
    <mergeCell ref="A7:A8"/>
    <mergeCell ref="B7:B8"/>
    <mergeCell ref="E7:E8"/>
    <mergeCell ref="U7:U8"/>
    <mergeCell ref="V7:V8"/>
    <mergeCell ref="W7:W8"/>
    <mergeCell ref="X7:X8"/>
    <mergeCell ref="Y7:Y8"/>
    <mergeCell ref="Z7:Z8"/>
    <mergeCell ref="X5:X6"/>
    <mergeCell ref="Y5:Y6"/>
    <mergeCell ref="Z5:Z6"/>
    <mergeCell ref="AA5:AA6"/>
    <mergeCell ref="AB5:AB6"/>
    <mergeCell ref="AC5:AC6"/>
    <mergeCell ref="AA7:AA8"/>
    <mergeCell ref="AB7:AB8"/>
    <mergeCell ref="AD1:AD2"/>
    <mergeCell ref="A3:A4"/>
    <mergeCell ref="B3:B4"/>
    <mergeCell ref="C3:C4"/>
    <mergeCell ref="U3:U4"/>
    <mergeCell ref="V3:V4"/>
    <mergeCell ref="W3:W4"/>
    <mergeCell ref="X3:X4"/>
    <mergeCell ref="Y3:Y4"/>
    <mergeCell ref="Z3:Z4"/>
    <mergeCell ref="U1:U2"/>
    <mergeCell ref="V1:V2"/>
    <mergeCell ref="W1:W2"/>
    <mergeCell ref="X1:X2"/>
    <mergeCell ref="AB1:AB2"/>
    <mergeCell ref="AC1:AC2"/>
    <mergeCell ref="AA3:AA4"/>
    <mergeCell ref="AB3:AB4"/>
    <mergeCell ref="AC3:AC4"/>
    <mergeCell ref="AD3:AD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&amp;C&amp;"標楷體,粗體"&amp;28 111年教育盃橋藝錦標賽 合約高中公開組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B079-A5E5-45B5-A343-00E0DB43E3F1}">
  <sheetPr codeName="Sheet23">
    <pageSetUpPr fitToPage="1"/>
  </sheetPr>
  <dimension ref="A1:CZ1013"/>
  <sheetViews>
    <sheetView workbookViewId="0">
      <pane xSplit="2" ySplit="2" topLeftCell="C3" activePane="bottomRight" state="frozen"/>
      <selection activeCell="G6" sqref="G6"/>
      <selection pane="topRight" activeCell="G6" sqref="G6"/>
      <selection pane="bottomLeft" activeCell="G6" sqref="G6"/>
      <selection pane="bottomRight" activeCell="DB75" sqref="DB75"/>
    </sheetView>
  </sheetViews>
  <sheetFormatPr defaultRowHeight="16.5"/>
  <cols>
    <col min="1" max="1" width="6.25" style="143" customWidth="1"/>
    <col min="2" max="2" width="20.875" style="17" customWidth="1"/>
    <col min="3" max="3" width="5.5" style="17" customWidth="1"/>
    <col min="4" max="4" width="5.5" style="17" hidden="1" customWidth="1"/>
    <col min="5" max="5" width="5" style="17" hidden="1" customWidth="1"/>
    <col min="6" max="6" width="7.5" style="17" customWidth="1"/>
    <col min="7" max="7" width="9" style="17" hidden="1" customWidth="1"/>
    <col min="8" max="8" width="5" style="17" hidden="1" customWidth="1"/>
    <col min="9" max="9" width="5.5" style="17" customWidth="1"/>
    <col min="10" max="11" width="5.5" style="17" hidden="1" customWidth="1"/>
    <col min="12" max="12" width="7.5" style="17" customWidth="1"/>
    <col min="13" max="13" width="8.5" style="17" hidden="1" customWidth="1"/>
    <col min="14" max="14" width="5.5" style="17" hidden="1" customWidth="1"/>
    <col min="15" max="15" width="5.5" style="17" customWidth="1"/>
    <col min="16" max="17" width="5.5" style="17" hidden="1" customWidth="1"/>
    <col min="18" max="18" width="7.5" style="17" customWidth="1"/>
    <col min="19" max="19" width="8.5" style="17" hidden="1" customWidth="1"/>
    <col min="20" max="20" width="5.5" style="17" hidden="1" customWidth="1"/>
    <col min="21" max="21" width="5.5" style="17" customWidth="1"/>
    <col min="22" max="23" width="5.5" style="17" hidden="1" customWidth="1"/>
    <col min="24" max="24" width="7.5" style="17" customWidth="1"/>
    <col min="25" max="25" width="8.5" style="17" customWidth="1"/>
    <col min="26" max="26" width="9.875" style="17" customWidth="1"/>
    <col min="27" max="29" width="5.5" style="17" hidden="1" customWidth="1"/>
    <col min="30" max="30" width="7.5" style="17" hidden="1" customWidth="1"/>
    <col min="31" max="31" width="8.5" style="17" hidden="1" customWidth="1"/>
    <col min="32" max="35" width="5.5" style="17" hidden="1" customWidth="1"/>
    <col min="36" max="36" width="7.5" style="17" hidden="1" customWidth="1"/>
    <col min="37" max="37" width="8.5" style="17" hidden="1" customWidth="1"/>
    <col min="38" max="41" width="5.5" style="17" hidden="1" customWidth="1"/>
    <col min="42" max="42" width="7.5" style="17" hidden="1" customWidth="1"/>
    <col min="43" max="43" width="8.5" style="17" hidden="1" customWidth="1"/>
    <col min="44" max="47" width="5.5" style="17" hidden="1" customWidth="1"/>
    <col min="48" max="48" width="7.5" style="17" hidden="1" customWidth="1"/>
    <col min="49" max="49" width="8.5" style="17" hidden="1" customWidth="1"/>
    <col min="50" max="53" width="5.5" style="17" hidden="1" customWidth="1"/>
    <col min="54" max="54" width="7.5" style="17" hidden="1" customWidth="1"/>
    <col min="55" max="55" width="8.5" style="17" hidden="1" customWidth="1"/>
    <col min="56" max="59" width="5.5" style="17" hidden="1" customWidth="1"/>
    <col min="60" max="60" width="7.5" style="17" hidden="1" customWidth="1"/>
    <col min="61" max="61" width="8.5" style="17" hidden="1" customWidth="1"/>
    <col min="62" max="65" width="5.5" style="17" hidden="1" customWidth="1"/>
    <col min="66" max="66" width="7.5" style="17" hidden="1" customWidth="1"/>
    <col min="67" max="67" width="8.5" style="17" hidden="1" customWidth="1"/>
    <col min="68" max="71" width="5.5" style="17" hidden="1" customWidth="1"/>
    <col min="72" max="72" width="7.5" style="17" hidden="1" customWidth="1"/>
    <col min="73" max="73" width="8.5" style="17" hidden="1" customWidth="1"/>
    <col min="74" max="77" width="5.5" style="17" hidden="1" customWidth="1"/>
    <col min="78" max="78" width="7.5" style="17" hidden="1" customWidth="1"/>
    <col min="79" max="79" width="8.5" style="17" hidden="1" customWidth="1"/>
    <col min="80" max="83" width="5.5" style="17" hidden="1" customWidth="1"/>
    <col min="84" max="84" width="7.5" style="17" hidden="1" customWidth="1"/>
    <col min="85" max="85" width="8.5" style="17" hidden="1" customWidth="1"/>
    <col min="86" max="89" width="5.5" style="17" hidden="1" customWidth="1"/>
    <col min="90" max="90" width="7.5" style="17" hidden="1" customWidth="1"/>
    <col min="91" max="91" width="8.5" style="17" hidden="1" customWidth="1"/>
    <col min="92" max="95" width="5.5" style="17" hidden="1" customWidth="1"/>
    <col min="96" max="96" width="7.5" style="17" hidden="1" customWidth="1"/>
    <col min="97" max="97" width="8.5" style="17" hidden="1" customWidth="1"/>
    <col min="98" max="101" width="5.5" style="17" hidden="1" customWidth="1"/>
    <col min="102" max="102" width="7.5" style="17" hidden="1" customWidth="1"/>
    <col min="103" max="103" width="8.5" style="17" hidden="1" customWidth="1"/>
    <col min="104" max="104" width="6.25" style="17" hidden="1" customWidth="1"/>
    <col min="105" max="230" width="8.875" style="17"/>
    <col min="231" max="231" width="6.25" style="17" customWidth="1"/>
    <col min="232" max="232" width="20.875" style="17" customWidth="1"/>
    <col min="233" max="233" width="5.5" style="17" customWidth="1"/>
    <col min="234" max="235" width="0" style="17" hidden="1" customWidth="1"/>
    <col min="236" max="236" width="7.5" style="17" customWidth="1"/>
    <col min="237" max="238" width="0" style="17" hidden="1" customWidth="1"/>
    <col min="239" max="239" width="5.5" style="17" customWidth="1"/>
    <col min="240" max="241" width="0" style="17" hidden="1" customWidth="1"/>
    <col min="242" max="242" width="7.5" style="17" customWidth="1"/>
    <col min="243" max="244" width="0" style="17" hidden="1" customWidth="1"/>
    <col min="245" max="245" width="5.5" style="17" customWidth="1"/>
    <col min="246" max="247" width="0" style="17" hidden="1" customWidth="1"/>
    <col min="248" max="248" width="7.5" style="17" customWidth="1"/>
    <col min="249" max="250" width="0" style="17" hidden="1" customWidth="1"/>
    <col min="251" max="251" width="5.5" style="17" customWidth="1"/>
    <col min="252" max="253" width="0" style="17" hidden="1" customWidth="1"/>
    <col min="254" max="254" width="7.5" style="17" customWidth="1"/>
    <col min="255" max="255" width="8.5" style="17" customWidth="1"/>
    <col min="256" max="256" width="9.875" style="17" customWidth="1"/>
    <col min="257" max="334" width="0" style="17" hidden="1" customWidth="1"/>
    <col min="335" max="335" width="5.75" style="17" customWidth="1"/>
    <col min="336" max="336" width="5.875" style="17" customWidth="1"/>
    <col min="337" max="338" width="0" style="17" hidden="1" customWidth="1"/>
    <col min="339" max="339" width="7.875" style="17" customWidth="1"/>
    <col min="340" max="340" width="6.125" style="17" customWidth="1"/>
    <col min="341" max="341" width="6.5" style="17" customWidth="1"/>
    <col min="342" max="342" width="7.125" style="17" customWidth="1"/>
    <col min="343" max="344" width="6.5" style="17" customWidth="1"/>
    <col min="345" max="345" width="7.5" style="17" bestFit="1" customWidth="1"/>
    <col min="346" max="347" width="9.125" style="17" bestFit="1" customWidth="1"/>
    <col min="348" max="348" width="11.875" style="17" bestFit="1" customWidth="1"/>
    <col min="349" max="354" width="9.25" style="17" bestFit="1" customWidth="1"/>
    <col min="355" max="355" width="7.25" style="17" customWidth="1"/>
    <col min="356" max="357" width="8.875" style="17"/>
    <col min="358" max="359" width="10" style="17" customWidth="1"/>
    <col min="360" max="360" width="9" style="17" customWidth="1"/>
    <col min="361" max="486" width="8.875" style="17"/>
    <col min="487" max="487" width="6.25" style="17" customWidth="1"/>
    <col min="488" max="488" width="20.875" style="17" customWidth="1"/>
    <col min="489" max="489" width="5.5" style="17" customWidth="1"/>
    <col min="490" max="491" width="0" style="17" hidden="1" customWidth="1"/>
    <col min="492" max="492" width="7.5" style="17" customWidth="1"/>
    <col min="493" max="494" width="0" style="17" hidden="1" customWidth="1"/>
    <col min="495" max="495" width="5.5" style="17" customWidth="1"/>
    <col min="496" max="497" width="0" style="17" hidden="1" customWidth="1"/>
    <col min="498" max="498" width="7.5" style="17" customWidth="1"/>
    <col min="499" max="500" width="0" style="17" hidden="1" customWidth="1"/>
    <col min="501" max="501" width="5.5" style="17" customWidth="1"/>
    <col min="502" max="503" width="0" style="17" hidden="1" customWidth="1"/>
    <col min="504" max="504" width="7.5" style="17" customWidth="1"/>
    <col min="505" max="506" width="0" style="17" hidden="1" customWidth="1"/>
    <col min="507" max="507" width="5.5" style="17" customWidth="1"/>
    <col min="508" max="509" width="0" style="17" hidden="1" customWidth="1"/>
    <col min="510" max="510" width="7.5" style="17" customWidth="1"/>
    <col min="511" max="511" width="8.5" style="17" customWidth="1"/>
    <col min="512" max="512" width="9.875" style="17" customWidth="1"/>
    <col min="513" max="590" width="0" style="17" hidden="1" customWidth="1"/>
    <col min="591" max="591" width="5.75" style="17" customWidth="1"/>
    <col min="592" max="592" width="5.875" style="17" customWidth="1"/>
    <col min="593" max="594" width="0" style="17" hidden="1" customWidth="1"/>
    <col min="595" max="595" width="7.875" style="17" customWidth="1"/>
    <col min="596" max="596" width="6.125" style="17" customWidth="1"/>
    <col min="597" max="597" width="6.5" style="17" customWidth="1"/>
    <col min="598" max="598" width="7.125" style="17" customWidth="1"/>
    <col min="599" max="600" width="6.5" style="17" customWidth="1"/>
    <col min="601" max="601" width="7.5" style="17" bestFit="1" customWidth="1"/>
    <col min="602" max="603" width="9.125" style="17" bestFit="1" customWidth="1"/>
    <col min="604" max="604" width="11.875" style="17" bestFit="1" customWidth="1"/>
    <col min="605" max="610" width="9.25" style="17" bestFit="1" customWidth="1"/>
    <col min="611" max="611" width="7.25" style="17" customWidth="1"/>
    <col min="612" max="613" width="8.875" style="17"/>
    <col min="614" max="615" width="10" style="17" customWidth="1"/>
    <col min="616" max="616" width="9" style="17" customWidth="1"/>
    <col min="617" max="742" width="8.875" style="17"/>
    <col min="743" max="743" width="6.25" style="17" customWidth="1"/>
    <col min="744" max="744" width="20.875" style="17" customWidth="1"/>
    <col min="745" max="745" width="5.5" style="17" customWidth="1"/>
    <col min="746" max="747" width="0" style="17" hidden="1" customWidth="1"/>
    <col min="748" max="748" width="7.5" style="17" customWidth="1"/>
    <col min="749" max="750" width="0" style="17" hidden="1" customWidth="1"/>
    <col min="751" max="751" width="5.5" style="17" customWidth="1"/>
    <col min="752" max="753" width="0" style="17" hidden="1" customWidth="1"/>
    <col min="754" max="754" width="7.5" style="17" customWidth="1"/>
    <col min="755" max="756" width="0" style="17" hidden="1" customWidth="1"/>
    <col min="757" max="757" width="5.5" style="17" customWidth="1"/>
    <col min="758" max="759" width="0" style="17" hidden="1" customWidth="1"/>
    <col min="760" max="760" width="7.5" style="17" customWidth="1"/>
    <col min="761" max="762" width="0" style="17" hidden="1" customWidth="1"/>
    <col min="763" max="763" width="5.5" style="17" customWidth="1"/>
    <col min="764" max="765" width="0" style="17" hidden="1" customWidth="1"/>
    <col min="766" max="766" width="7.5" style="17" customWidth="1"/>
    <col min="767" max="767" width="8.5" style="17" customWidth="1"/>
    <col min="768" max="768" width="9.875" style="17" customWidth="1"/>
    <col min="769" max="846" width="0" style="17" hidden="1" customWidth="1"/>
    <col min="847" max="847" width="5.75" style="17" customWidth="1"/>
    <col min="848" max="848" width="5.875" style="17" customWidth="1"/>
    <col min="849" max="850" width="0" style="17" hidden="1" customWidth="1"/>
    <col min="851" max="851" width="7.875" style="17" customWidth="1"/>
    <col min="852" max="852" width="6.125" style="17" customWidth="1"/>
    <col min="853" max="853" width="6.5" style="17" customWidth="1"/>
    <col min="854" max="854" width="7.125" style="17" customWidth="1"/>
    <col min="855" max="856" width="6.5" style="17" customWidth="1"/>
    <col min="857" max="857" width="7.5" style="17" bestFit="1" customWidth="1"/>
    <col min="858" max="859" width="9.125" style="17" bestFit="1" customWidth="1"/>
    <col min="860" max="860" width="11.875" style="17" bestFit="1" customWidth="1"/>
    <col min="861" max="866" width="9.25" style="17" bestFit="1" customWidth="1"/>
    <col min="867" max="867" width="7.25" style="17" customWidth="1"/>
    <col min="868" max="869" width="8.875" style="17"/>
    <col min="870" max="871" width="10" style="17" customWidth="1"/>
    <col min="872" max="872" width="9" style="17" customWidth="1"/>
    <col min="873" max="998" width="8.875" style="17"/>
    <col min="999" max="999" width="6.25" style="17" customWidth="1"/>
    <col min="1000" max="1000" width="20.875" style="17" customWidth="1"/>
    <col min="1001" max="1001" width="5.5" style="17" customWidth="1"/>
    <col min="1002" max="1003" width="0" style="17" hidden="1" customWidth="1"/>
    <col min="1004" max="1004" width="7.5" style="17" customWidth="1"/>
    <col min="1005" max="1006" width="0" style="17" hidden="1" customWidth="1"/>
    <col min="1007" max="1007" width="5.5" style="17" customWidth="1"/>
    <col min="1008" max="1009" width="0" style="17" hidden="1" customWidth="1"/>
    <col min="1010" max="1010" width="7.5" style="17" customWidth="1"/>
    <col min="1011" max="1012" width="0" style="17" hidden="1" customWidth="1"/>
    <col min="1013" max="1013" width="5.5" style="17" customWidth="1"/>
    <col min="1014" max="1015" width="0" style="17" hidden="1" customWidth="1"/>
    <col min="1016" max="1016" width="7.5" style="17" customWidth="1"/>
    <col min="1017" max="1018" width="0" style="17" hidden="1" customWidth="1"/>
    <col min="1019" max="1019" width="5.5" style="17" customWidth="1"/>
    <col min="1020" max="1021" width="0" style="17" hidden="1" customWidth="1"/>
    <col min="1022" max="1022" width="7.5" style="17" customWidth="1"/>
    <col min="1023" max="1023" width="8.5" style="17" customWidth="1"/>
    <col min="1024" max="1024" width="9.875" style="17" customWidth="1"/>
    <col min="1025" max="1102" width="0" style="17" hidden="1" customWidth="1"/>
    <col min="1103" max="1103" width="5.75" style="17" customWidth="1"/>
    <col min="1104" max="1104" width="5.875" style="17" customWidth="1"/>
    <col min="1105" max="1106" width="0" style="17" hidden="1" customWidth="1"/>
    <col min="1107" max="1107" width="7.875" style="17" customWidth="1"/>
    <col min="1108" max="1108" width="6.125" style="17" customWidth="1"/>
    <col min="1109" max="1109" width="6.5" style="17" customWidth="1"/>
    <col min="1110" max="1110" width="7.125" style="17" customWidth="1"/>
    <col min="1111" max="1112" width="6.5" style="17" customWidth="1"/>
    <col min="1113" max="1113" width="7.5" style="17" bestFit="1" customWidth="1"/>
    <col min="1114" max="1115" width="9.125" style="17" bestFit="1" customWidth="1"/>
    <col min="1116" max="1116" width="11.875" style="17" bestFit="1" customWidth="1"/>
    <col min="1117" max="1122" width="9.25" style="17" bestFit="1" customWidth="1"/>
    <col min="1123" max="1123" width="7.25" style="17" customWidth="1"/>
    <col min="1124" max="1125" width="8.875" style="17"/>
    <col min="1126" max="1127" width="10" style="17" customWidth="1"/>
    <col min="1128" max="1128" width="9" style="17" customWidth="1"/>
    <col min="1129" max="1254" width="8.875" style="17"/>
    <col min="1255" max="1255" width="6.25" style="17" customWidth="1"/>
    <col min="1256" max="1256" width="20.875" style="17" customWidth="1"/>
    <col min="1257" max="1257" width="5.5" style="17" customWidth="1"/>
    <col min="1258" max="1259" width="0" style="17" hidden="1" customWidth="1"/>
    <col min="1260" max="1260" width="7.5" style="17" customWidth="1"/>
    <col min="1261" max="1262" width="0" style="17" hidden="1" customWidth="1"/>
    <col min="1263" max="1263" width="5.5" style="17" customWidth="1"/>
    <col min="1264" max="1265" width="0" style="17" hidden="1" customWidth="1"/>
    <col min="1266" max="1266" width="7.5" style="17" customWidth="1"/>
    <col min="1267" max="1268" width="0" style="17" hidden="1" customWidth="1"/>
    <col min="1269" max="1269" width="5.5" style="17" customWidth="1"/>
    <col min="1270" max="1271" width="0" style="17" hidden="1" customWidth="1"/>
    <col min="1272" max="1272" width="7.5" style="17" customWidth="1"/>
    <col min="1273" max="1274" width="0" style="17" hidden="1" customWidth="1"/>
    <col min="1275" max="1275" width="5.5" style="17" customWidth="1"/>
    <col min="1276" max="1277" width="0" style="17" hidden="1" customWidth="1"/>
    <col min="1278" max="1278" width="7.5" style="17" customWidth="1"/>
    <col min="1279" max="1279" width="8.5" style="17" customWidth="1"/>
    <col min="1280" max="1280" width="9.875" style="17" customWidth="1"/>
    <col min="1281" max="1358" width="0" style="17" hidden="1" customWidth="1"/>
    <col min="1359" max="1359" width="5.75" style="17" customWidth="1"/>
    <col min="1360" max="1360" width="5.875" style="17" customWidth="1"/>
    <col min="1361" max="1362" width="0" style="17" hidden="1" customWidth="1"/>
    <col min="1363" max="1363" width="7.875" style="17" customWidth="1"/>
    <col min="1364" max="1364" width="6.125" style="17" customWidth="1"/>
    <col min="1365" max="1365" width="6.5" style="17" customWidth="1"/>
    <col min="1366" max="1366" width="7.125" style="17" customWidth="1"/>
    <col min="1367" max="1368" width="6.5" style="17" customWidth="1"/>
    <col min="1369" max="1369" width="7.5" style="17" bestFit="1" customWidth="1"/>
    <col min="1370" max="1371" width="9.125" style="17" bestFit="1" customWidth="1"/>
    <col min="1372" max="1372" width="11.875" style="17" bestFit="1" customWidth="1"/>
    <col min="1373" max="1378" width="9.25" style="17" bestFit="1" customWidth="1"/>
    <col min="1379" max="1379" width="7.25" style="17" customWidth="1"/>
    <col min="1380" max="1381" width="8.875" style="17"/>
    <col min="1382" max="1383" width="10" style="17" customWidth="1"/>
    <col min="1384" max="1384" width="9" style="17" customWidth="1"/>
    <col min="1385" max="1510" width="8.875" style="17"/>
    <col min="1511" max="1511" width="6.25" style="17" customWidth="1"/>
    <col min="1512" max="1512" width="20.875" style="17" customWidth="1"/>
    <col min="1513" max="1513" width="5.5" style="17" customWidth="1"/>
    <col min="1514" max="1515" width="0" style="17" hidden="1" customWidth="1"/>
    <col min="1516" max="1516" width="7.5" style="17" customWidth="1"/>
    <col min="1517" max="1518" width="0" style="17" hidden="1" customWidth="1"/>
    <col min="1519" max="1519" width="5.5" style="17" customWidth="1"/>
    <col min="1520" max="1521" width="0" style="17" hidden="1" customWidth="1"/>
    <col min="1522" max="1522" width="7.5" style="17" customWidth="1"/>
    <col min="1523" max="1524" width="0" style="17" hidden="1" customWidth="1"/>
    <col min="1525" max="1525" width="5.5" style="17" customWidth="1"/>
    <col min="1526" max="1527" width="0" style="17" hidden="1" customWidth="1"/>
    <col min="1528" max="1528" width="7.5" style="17" customWidth="1"/>
    <col min="1529" max="1530" width="0" style="17" hidden="1" customWidth="1"/>
    <col min="1531" max="1531" width="5.5" style="17" customWidth="1"/>
    <col min="1532" max="1533" width="0" style="17" hidden="1" customWidth="1"/>
    <col min="1534" max="1534" width="7.5" style="17" customWidth="1"/>
    <col min="1535" max="1535" width="8.5" style="17" customWidth="1"/>
    <col min="1536" max="1536" width="9.875" style="17" customWidth="1"/>
    <col min="1537" max="1614" width="0" style="17" hidden="1" customWidth="1"/>
    <col min="1615" max="1615" width="5.75" style="17" customWidth="1"/>
    <col min="1616" max="1616" width="5.875" style="17" customWidth="1"/>
    <col min="1617" max="1618" width="0" style="17" hidden="1" customWidth="1"/>
    <col min="1619" max="1619" width="7.875" style="17" customWidth="1"/>
    <col min="1620" max="1620" width="6.125" style="17" customWidth="1"/>
    <col min="1621" max="1621" width="6.5" style="17" customWidth="1"/>
    <col min="1622" max="1622" width="7.125" style="17" customWidth="1"/>
    <col min="1623" max="1624" width="6.5" style="17" customWidth="1"/>
    <col min="1625" max="1625" width="7.5" style="17" bestFit="1" customWidth="1"/>
    <col min="1626" max="1627" width="9.125" style="17" bestFit="1" customWidth="1"/>
    <col min="1628" max="1628" width="11.875" style="17" bestFit="1" customWidth="1"/>
    <col min="1629" max="1634" width="9.25" style="17" bestFit="1" customWidth="1"/>
    <col min="1635" max="1635" width="7.25" style="17" customWidth="1"/>
    <col min="1636" max="1637" width="8.875" style="17"/>
    <col min="1638" max="1639" width="10" style="17" customWidth="1"/>
    <col min="1640" max="1640" width="9" style="17" customWidth="1"/>
    <col min="1641" max="1766" width="8.875" style="17"/>
    <col min="1767" max="1767" width="6.25" style="17" customWidth="1"/>
    <col min="1768" max="1768" width="20.875" style="17" customWidth="1"/>
    <col min="1769" max="1769" width="5.5" style="17" customWidth="1"/>
    <col min="1770" max="1771" width="0" style="17" hidden="1" customWidth="1"/>
    <col min="1772" max="1772" width="7.5" style="17" customWidth="1"/>
    <col min="1773" max="1774" width="0" style="17" hidden="1" customWidth="1"/>
    <col min="1775" max="1775" width="5.5" style="17" customWidth="1"/>
    <col min="1776" max="1777" width="0" style="17" hidden="1" customWidth="1"/>
    <col min="1778" max="1778" width="7.5" style="17" customWidth="1"/>
    <col min="1779" max="1780" width="0" style="17" hidden="1" customWidth="1"/>
    <col min="1781" max="1781" width="5.5" style="17" customWidth="1"/>
    <col min="1782" max="1783" width="0" style="17" hidden="1" customWidth="1"/>
    <col min="1784" max="1784" width="7.5" style="17" customWidth="1"/>
    <col min="1785" max="1786" width="0" style="17" hidden="1" customWidth="1"/>
    <col min="1787" max="1787" width="5.5" style="17" customWidth="1"/>
    <col min="1788" max="1789" width="0" style="17" hidden="1" customWidth="1"/>
    <col min="1790" max="1790" width="7.5" style="17" customWidth="1"/>
    <col min="1791" max="1791" width="8.5" style="17" customWidth="1"/>
    <col min="1792" max="1792" width="9.875" style="17" customWidth="1"/>
    <col min="1793" max="1870" width="0" style="17" hidden="1" customWidth="1"/>
    <col min="1871" max="1871" width="5.75" style="17" customWidth="1"/>
    <col min="1872" max="1872" width="5.875" style="17" customWidth="1"/>
    <col min="1873" max="1874" width="0" style="17" hidden="1" customWidth="1"/>
    <col min="1875" max="1875" width="7.875" style="17" customWidth="1"/>
    <col min="1876" max="1876" width="6.125" style="17" customWidth="1"/>
    <col min="1877" max="1877" width="6.5" style="17" customWidth="1"/>
    <col min="1878" max="1878" width="7.125" style="17" customWidth="1"/>
    <col min="1879" max="1880" width="6.5" style="17" customWidth="1"/>
    <col min="1881" max="1881" width="7.5" style="17" bestFit="1" customWidth="1"/>
    <col min="1882" max="1883" width="9.125" style="17" bestFit="1" customWidth="1"/>
    <col min="1884" max="1884" width="11.875" style="17" bestFit="1" customWidth="1"/>
    <col min="1885" max="1890" width="9.25" style="17" bestFit="1" customWidth="1"/>
    <col min="1891" max="1891" width="7.25" style="17" customWidth="1"/>
    <col min="1892" max="1893" width="8.875" style="17"/>
    <col min="1894" max="1895" width="10" style="17" customWidth="1"/>
    <col min="1896" max="1896" width="9" style="17" customWidth="1"/>
    <col min="1897" max="2022" width="8.875" style="17"/>
    <col min="2023" max="2023" width="6.25" style="17" customWidth="1"/>
    <col min="2024" max="2024" width="20.875" style="17" customWidth="1"/>
    <col min="2025" max="2025" width="5.5" style="17" customWidth="1"/>
    <col min="2026" max="2027" width="0" style="17" hidden="1" customWidth="1"/>
    <col min="2028" max="2028" width="7.5" style="17" customWidth="1"/>
    <col min="2029" max="2030" width="0" style="17" hidden="1" customWidth="1"/>
    <col min="2031" max="2031" width="5.5" style="17" customWidth="1"/>
    <col min="2032" max="2033" width="0" style="17" hidden="1" customWidth="1"/>
    <col min="2034" max="2034" width="7.5" style="17" customWidth="1"/>
    <col min="2035" max="2036" width="0" style="17" hidden="1" customWidth="1"/>
    <col min="2037" max="2037" width="5.5" style="17" customWidth="1"/>
    <col min="2038" max="2039" width="0" style="17" hidden="1" customWidth="1"/>
    <col min="2040" max="2040" width="7.5" style="17" customWidth="1"/>
    <col min="2041" max="2042" width="0" style="17" hidden="1" customWidth="1"/>
    <col min="2043" max="2043" width="5.5" style="17" customWidth="1"/>
    <col min="2044" max="2045" width="0" style="17" hidden="1" customWidth="1"/>
    <col min="2046" max="2046" width="7.5" style="17" customWidth="1"/>
    <col min="2047" max="2047" width="8.5" style="17" customWidth="1"/>
    <col min="2048" max="2048" width="9.875" style="17" customWidth="1"/>
    <col min="2049" max="2126" width="0" style="17" hidden="1" customWidth="1"/>
    <col min="2127" max="2127" width="5.75" style="17" customWidth="1"/>
    <col min="2128" max="2128" width="5.875" style="17" customWidth="1"/>
    <col min="2129" max="2130" width="0" style="17" hidden="1" customWidth="1"/>
    <col min="2131" max="2131" width="7.875" style="17" customWidth="1"/>
    <col min="2132" max="2132" width="6.125" style="17" customWidth="1"/>
    <col min="2133" max="2133" width="6.5" style="17" customWidth="1"/>
    <col min="2134" max="2134" width="7.125" style="17" customWidth="1"/>
    <col min="2135" max="2136" width="6.5" style="17" customWidth="1"/>
    <col min="2137" max="2137" width="7.5" style="17" bestFit="1" customWidth="1"/>
    <col min="2138" max="2139" width="9.125" style="17" bestFit="1" customWidth="1"/>
    <col min="2140" max="2140" width="11.875" style="17" bestFit="1" customWidth="1"/>
    <col min="2141" max="2146" width="9.25" style="17" bestFit="1" customWidth="1"/>
    <col min="2147" max="2147" width="7.25" style="17" customWidth="1"/>
    <col min="2148" max="2149" width="8.875" style="17"/>
    <col min="2150" max="2151" width="10" style="17" customWidth="1"/>
    <col min="2152" max="2152" width="9" style="17" customWidth="1"/>
    <col min="2153" max="2278" width="8.875" style="17"/>
    <col min="2279" max="2279" width="6.25" style="17" customWidth="1"/>
    <col min="2280" max="2280" width="20.875" style="17" customWidth="1"/>
    <col min="2281" max="2281" width="5.5" style="17" customWidth="1"/>
    <col min="2282" max="2283" width="0" style="17" hidden="1" customWidth="1"/>
    <col min="2284" max="2284" width="7.5" style="17" customWidth="1"/>
    <col min="2285" max="2286" width="0" style="17" hidden="1" customWidth="1"/>
    <col min="2287" max="2287" width="5.5" style="17" customWidth="1"/>
    <col min="2288" max="2289" width="0" style="17" hidden="1" customWidth="1"/>
    <col min="2290" max="2290" width="7.5" style="17" customWidth="1"/>
    <col min="2291" max="2292" width="0" style="17" hidden="1" customWidth="1"/>
    <col min="2293" max="2293" width="5.5" style="17" customWidth="1"/>
    <col min="2294" max="2295" width="0" style="17" hidden="1" customWidth="1"/>
    <col min="2296" max="2296" width="7.5" style="17" customWidth="1"/>
    <col min="2297" max="2298" width="0" style="17" hidden="1" customWidth="1"/>
    <col min="2299" max="2299" width="5.5" style="17" customWidth="1"/>
    <col min="2300" max="2301" width="0" style="17" hidden="1" customWidth="1"/>
    <col min="2302" max="2302" width="7.5" style="17" customWidth="1"/>
    <col min="2303" max="2303" width="8.5" style="17" customWidth="1"/>
    <col min="2304" max="2304" width="9.875" style="17" customWidth="1"/>
    <col min="2305" max="2382" width="0" style="17" hidden="1" customWidth="1"/>
    <col min="2383" max="2383" width="5.75" style="17" customWidth="1"/>
    <col min="2384" max="2384" width="5.875" style="17" customWidth="1"/>
    <col min="2385" max="2386" width="0" style="17" hidden="1" customWidth="1"/>
    <col min="2387" max="2387" width="7.875" style="17" customWidth="1"/>
    <col min="2388" max="2388" width="6.125" style="17" customWidth="1"/>
    <col min="2389" max="2389" width="6.5" style="17" customWidth="1"/>
    <col min="2390" max="2390" width="7.125" style="17" customWidth="1"/>
    <col min="2391" max="2392" width="6.5" style="17" customWidth="1"/>
    <col min="2393" max="2393" width="7.5" style="17" bestFit="1" customWidth="1"/>
    <col min="2394" max="2395" width="9.125" style="17" bestFit="1" customWidth="1"/>
    <col min="2396" max="2396" width="11.875" style="17" bestFit="1" customWidth="1"/>
    <col min="2397" max="2402" width="9.25" style="17" bestFit="1" customWidth="1"/>
    <col min="2403" max="2403" width="7.25" style="17" customWidth="1"/>
    <col min="2404" max="2405" width="8.875" style="17"/>
    <col min="2406" max="2407" width="10" style="17" customWidth="1"/>
    <col min="2408" max="2408" width="9" style="17" customWidth="1"/>
    <col min="2409" max="2534" width="8.875" style="17"/>
    <col min="2535" max="2535" width="6.25" style="17" customWidth="1"/>
    <col min="2536" max="2536" width="20.875" style="17" customWidth="1"/>
    <col min="2537" max="2537" width="5.5" style="17" customWidth="1"/>
    <col min="2538" max="2539" width="0" style="17" hidden="1" customWidth="1"/>
    <col min="2540" max="2540" width="7.5" style="17" customWidth="1"/>
    <col min="2541" max="2542" width="0" style="17" hidden="1" customWidth="1"/>
    <col min="2543" max="2543" width="5.5" style="17" customWidth="1"/>
    <col min="2544" max="2545" width="0" style="17" hidden="1" customWidth="1"/>
    <col min="2546" max="2546" width="7.5" style="17" customWidth="1"/>
    <col min="2547" max="2548" width="0" style="17" hidden="1" customWidth="1"/>
    <col min="2549" max="2549" width="5.5" style="17" customWidth="1"/>
    <col min="2550" max="2551" width="0" style="17" hidden="1" customWidth="1"/>
    <col min="2552" max="2552" width="7.5" style="17" customWidth="1"/>
    <col min="2553" max="2554" width="0" style="17" hidden="1" customWidth="1"/>
    <col min="2555" max="2555" width="5.5" style="17" customWidth="1"/>
    <col min="2556" max="2557" width="0" style="17" hidden="1" customWidth="1"/>
    <col min="2558" max="2558" width="7.5" style="17" customWidth="1"/>
    <col min="2559" max="2559" width="8.5" style="17" customWidth="1"/>
    <col min="2560" max="2560" width="9.875" style="17" customWidth="1"/>
    <col min="2561" max="2638" width="0" style="17" hidden="1" customWidth="1"/>
    <col min="2639" max="2639" width="5.75" style="17" customWidth="1"/>
    <col min="2640" max="2640" width="5.875" style="17" customWidth="1"/>
    <col min="2641" max="2642" width="0" style="17" hidden="1" customWidth="1"/>
    <col min="2643" max="2643" width="7.875" style="17" customWidth="1"/>
    <col min="2644" max="2644" width="6.125" style="17" customWidth="1"/>
    <col min="2645" max="2645" width="6.5" style="17" customWidth="1"/>
    <col min="2646" max="2646" width="7.125" style="17" customWidth="1"/>
    <col min="2647" max="2648" width="6.5" style="17" customWidth="1"/>
    <col min="2649" max="2649" width="7.5" style="17" bestFit="1" customWidth="1"/>
    <col min="2650" max="2651" width="9.125" style="17" bestFit="1" customWidth="1"/>
    <col min="2652" max="2652" width="11.875" style="17" bestFit="1" customWidth="1"/>
    <col min="2653" max="2658" width="9.25" style="17" bestFit="1" customWidth="1"/>
    <col min="2659" max="2659" width="7.25" style="17" customWidth="1"/>
    <col min="2660" max="2661" width="8.875" style="17"/>
    <col min="2662" max="2663" width="10" style="17" customWidth="1"/>
    <col min="2664" max="2664" width="9" style="17" customWidth="1"/>
    <col min="2665" max="2790" width="8.875" style="17"/>
    <col min="2791" max="2791" width="6.25" style="17" customWidth="1"/>
    <col min="2792" max="2792" width="20.875" style="17" customWidth="1"/>
    <col min="2793" max="2793" width="5.5" style="17" customWidth="1"/>
    <col min="2794" max="2795" width="0" style="17" hidden="1" customWidth="1"/>
    <col min="2796" max="2796" width="7.5" style="17" customWidth="1"/>
    <col min="2797" max="2798" width="0" style="17" hidden="1" customWidth="1"/>
    <col min="2799" max="2799" width="5.5" style="17" customWidth="1"/>
    <col min="2800" max="2801" width="0" style="17" hidden="1" customWidth="1"/>
    <col min="2802" max="2802" width="7.5" style="17" customWidth="1"/>
    <col min="2803" max="2804" width="0" style="17" hidden="1" customWidth="1"/>
    <col min="2805" max="2805" width="5.5" style="17" customWidth="1"/>
    <col min="2806" max="2807" width="0" style="17" hidden="1" customWidth="1"/>
    <col min="2808" max="2808" width="7.5" style="17" customWidth="1"/>
    <col min="2809" max="2810" width="0" style="17" hidden="1" customWidth="1"/>
    <col min="2811" max="2811" width="5.5" style="17" customWidth="1"/>
    <col min="2812" max="2813" width="0" style="17" hidden="1" customWidth="1"/>
    <col min="2814" max="2814" width="7.5" style="17" customWidth="1"/>
    <col min="2815" max="2815" width="8.5" style="17" customWidth="1"/>
    <col min="2816" max="2816" width="9.875" style="17" customWidth="1"/>
    <col min="2817" max="2894" width="0" style="17" hidden="1" customWidth="1"/>
    <col min="2895" max="2895" width="5.75" style="17" customWidth="1"/>
    <col min="2896" max="2896" width="5.875" style="17" customWidth="1"/>
    <col min="2897" max="2898" width="0" style="17" hidden="1" customWidth="1"/>
    <col min="2899" max="2899" width="7.875" style="17" customWidth="1"/>
    <col min="2900" max="2900" width="6.125" style="17" customWidth="1"/>
    <col min="2901" max="2901" width="6.5" style="17" customWidth="1"/>
    <col min="2902" max="2902" width="7.125" style="17" customWidth="1"/>
    <col min="2903" max="2904" width="6.5" style="17" customWidth="1"/>
    <col min="2905" max="2905" width="7.5" style="17" bestFit="1" customWidth="1"/>
    <col min="2906" max="2907" width="9.125" style="17" bestFit="1" customWidth="1"/>
    <col min="2908" max="2908" width="11.875" style="17" bestFit="1" customWidth="1"/>
    <col min="2909" max="2914" width="9.25" style="17" bestFit="1" customWidth="1"/>
    <col min="2915" max="2915" width="7.25" style="17" customWidth="1"/>
    <col min="2916" max="2917" width="8.875" style="17"/>
    <col min="2918" max="2919" width="10" style="17" customWidth="1"/>
    <col min="2920" max="2920" width="9" style="17" customWidth="1"/>
    <col min="2921" max="3046" width="8.875" style="17"/>
    <col min="3047" max="3047" width="6.25" style="17" customWidth="1"/>
    <col min="3048" max="3048" width="20.875" style="17" customWidth="1"/>
    <col min="3049" max="3049" width="5.5" style="17" customWidth="1"/>
    <col min="3050" max="3051" width="0" style="17" hidden="1" customWidth="1"/>
    <col min="3052" max="3052" width="7.5" style="17" customWidth="1"/>
    <col min="3053" max="3054" width="0" style="17" hidden="1" customWidth="1"/>
    <col min="3055" max="3055" width="5.5" style="17" customWidth="1"/>
    <col min="3056" max="3057" width="0" style="17" hidden="1" customWidth="1"/>
    <col min="3058" max="3058" width="7.5" style="17" customWidth="1"/>
    <col min="3059" max="3060" width="0" style="17" hidden="1" customWidth="1"/>
    <col min="3061" max="3061" width="5.5" style="17" customWidth="1"/>
    <col min="3062" max="3063" width="0" style="17" hidden="1" customWidth="1"/>
    <col min="3064" max="3064" width="7.5" style="17" customWidth="1"/>
    <col min="3065" max="3066" width="0" style="17" hidden="1" customWidth="1"/>
    <col min="3067" max="3067" width="5.5" style="17" customWidth="1"/>
    <col min="3068" max="3069" width="0" style="17" hidden="1" customWidth="1"/>
    <col min="3070" max="3070" width="7.5" style="17" customWidth="1"/>
    <col min="3071" max="3071" width="8.5" style="17" customWidth="1"/>
    <col min="3072" max="3072" width="9.875" style="17" customWidth="1"/>
    <col min="3073" max="3150" width="0" style="17" hidden="1" customWidth="1"/>
    <col min="3151" max="3151" width="5.75" style="17" customWidth="1"/>
    <col min="3152" max="3152" width="5.875" style="17" customWidth="1"/>
    <col min="3153" max="3154" width="0" style="17" hidden="1" customWidth="1"/>
    <col min="3155" max="3155" width="7.875" style="17" customWidth="1"/>
    <col min="3156" max="3156" width="6.125" style="17" customWidth="1"/>
    <col min="3157" max="3157" width="6.5" style="17" customWidth="1"/>
    <col min="3158" max="3158" width="7.125" style="17" customWidth="1"/>
    <col min="3159" max="3160" width="6.5" style="17" customWidth="1"/>
    <col min="3161" max="3161" width="7.5" style="17" bestFit="1" customWidth="1"/>
    <col min="3162" max="3163" width="9.125" style="17" bestFit="1" customWidth="1"/>
    <col min="3164" max="3164" width="11.875" style="17" bestFit="1" customWidth="1"/>
    <col min="3165" max="3170" width="9.25" style="17" bestFit="1" customWidth="1"/>
    <col min="3171" max="3171" width="7.25" style="17" customWidth="1"/>
    <col min="3172" max="3173" width="8.875" style="17"/>
    <col min="3174" max="3175" width="10" style="17" customWidth="1"/>
    <col min="3176" max="3176" width="9" style="17" customWidth="1"/>
    <col min="3177" max="3302" width="8.875" style="17"/>
    <col min="3303" max="3303" width="6.25" style="17" customWidth="1"/>
    <col min="3304" max="3304" width="20.875" style="17" customWidth="1"/>
    <col min="3305" max="3305" width="5.5" style="17" customWidth="1"/>
    <col min="3306" max="3307" width="0" style="17" hidden="1" customWidth="1"/>
    <col min="3308" max="3308" width="7.5" style="17" customWidth="1"/>
    <col min="3309" max="3310" width="0" style="17" hidden="1" customWidth="1"/>
    <col min="3311" max="3311" width="5.5" style="17" customWidth="1"/>
    <col min="3312" max="3313" width="0" style="17" hidden="1" customWidth="1"/>
    <col min="3314" max="3314" width="7.5" style="17" customWidth="1"/>
    <col min="3315" max="3316" width="0" style="17" hidden="1" customWidth="1"/>
    <col min="3317" max="3317" width="5.5" style="17" customWidth="1"/>
    <col min="3318" max="3319" width="0" style="17" hidden="1" customWidth="1"/>
    <col min="3320" max="3320" width="7.5" style="17" customWidth="1"/>
    <col min="3321" max="3322" width="0" style="17" hidden="1" customWidth="1"/>
    <col min="3323" max="3323" width="5.5" style="17" customWidth="1"/>
    <col min="3324" max="3325" width="0" style="17" hidden="1" customWidth="1"/>
    <col min="3326" max="3326" width="7.5" style="17" customWidth="1"/>
    <col min="3327" max="3327" width="8.5" style="17" customWidth="1"/>
    <col min="3328" max="3328" width="9.875" style="17" customWidth="1"/>
    <col min="3329" max="3406" width="0" style="17" hidden="1" customWidth="1"/>
    <col min="3407" max="3407" width="5.75" style="17" customWidth="1"/>
    <col min="3408" max="3408" width="5.875" style="17" customWidth="1"/>
    <col min="3409" max="3410" width="0" style="17" hidden="1" customWidth="1"/>
    <col min="3411" max="3411" width="7.875" style="17" customWidth="1"/>
    <col min="3412" max="3412" width="6.125" style="17" customWidth="1"/>
    <col min="3413" max="3413" width="6.5" style="17" customWidth="1"/>
    <col min="3414" max="3414" width="7.125" style="17" customWidth="1"/>
    <col min="3415" max="3416" width="6.5" style="17" customWidth="1"/>
    <col min="3417" max="3417" width="7.5" style="17" bestFit="1" customWidth="1"/>
    <col min="3418" max="3419" width="9.125" style="17" bestFit="1" customWidth="1"/>
    <col min="3420" max="3420" width="11.875" style="17" bestFit="1" customWidth="1"/>
    <col min="3421" max="3426" width="9.25" style="17" bestFit="1" customWidth="1"/>
    <col min="3427" max="3427" width="7.25" style="17" customWidth="1"/>
    <col min="3428" max="3429" width="8.875" style="17"/>
    <col min="3430" max="3431" width="10" style="17" customWidth="1"/>
    <col min="3432" max="3432" width="9" style="17" customWidth="1"/>
    <col min="3433" max="3558" width="8.875" style="17"/>
    <col min="3559" max="3559" width="6.25" style="17" customWidth="1"/>
    <col min="3560" max="3560" width="20.875" style="17" customWidth="1"/>
    <col min="3561" max="3561" width="5.5" style="17" customWidth="1"/>
    <col min="3562" max="3563" width="0" style="17" hidden="1" customWidth="1"/>
    <col min="3564" max="3564" width="7.5" style="17" customWidth="1"/>
    <col min="3565" max="3566" width="0" style="17" hidden="1" customWidth="1"/>
    <col min="3567" max="3567" width="5.5" style="17" customWidth="1"/>
    <col min="3568" max="3569" width="0" style="17" hidden="1" customWidth="1"/>
    <col min="3570" max="3570" width="7.5" style="17" customWidth="1"/>
    <col min="3571" max="3572" width="0" style="17" hidden="1" customWidth="1"/>
    <col min="3573" max="3573" width="5.5" style="17" customWidth="1"/>
    <col min="3574" max="3575" width="0" style="17" hidden="1" customWidth="1"/>
    <col min="3576" max="3576" width="7.5" style="17" customWidth="1"/>
    <col min="3577" max="3578" width="0" style="17" hidden="1" customWidth="1"/>
    <col min="3579" max="3579" width="5.5" style="17" customWidth="1"/>
    <col min="3580" max="3581" width="0" style="17" hidden="1" customWidth="1"/>
    <col min="3582" max="3582" width="7.5" style="17" customWidth="1"/>
    <col min="3583" max="3583" width="8.5" style="17" customWidth="1"/>
    <col min="3584" max="3584" width="9.875" style="17" customWidth="1"/>
    <col min="3585" max="3662" width="0" style="17" hidden="1" customWidth="1"/>
    <col min="3663" max="3663" width="5.75" style="17" customWidth="1"/>
    <col min="3664" max="3664" width="5.875" style="17" customWidth="1"/>
    <col min="3665" max="3666" width="0" style="17" hidden="1" customWidth="1"/>
    <col min="3667" max="3667" width="7.875" style="17" customWidth="1"/>
    <col min="3668" max="3668" width="6.125" style="17" customWidth="1"/>
    <col min="3669" max="3669" width="6.5" style="17" customWidth="1"/>
    <col min="3670" max="3670" width="7.125" style="17" customWidth="1"/>
    <col min="3671" max="3672" width="6.5" style="17" customWidth="1"/>
    <col min="3673" max="3673" width="7.5" style="17" bestFit="1" customWidth="1"/>
    <col min="3674" max="3675" width="9.125" style="17" bestFit="1" customWidth="1"/>
    <col min="3676" max="3676" width="11.875" style="17" bestFit="1" customWidth="1"/>
    <col min="3677" max="3682" width="9.25" style="17" bestFit="1" customWidth="1"/>
    <col min="3683" max="3683" width="7.25" style="17" customWidth="1"/>
    <col min="3684" max="3685" width="8.875" style="17"/>
    <col min="3686" max="3687" width="10" style="17" customWidth="1"/>
    <col min="3688" max="3688" width="9" style="17" customWidth="1"/>
    <col min="3689" max="3814" width="8.875" style="17"/>
    <col min="3815" max="3815" width="6.25" style="17" customWidth="1"/>
    <col min="3816" max="3816" width="20.875" style="17" customWidth="1"/>
    <col min="3817" max="3817" width="5.5" style="17" customWidth="1"/>
    <col min="3818" max="3819" width="0" style="17" hidden="1" customWidth="1"/>
    <col min="3820" max="3820" width="7.5" style="17" customWidth="1"/>
    <col min="3821" max="3822" width="0" style="17" hidden="1" customWidth="1"/>
    <col min="3823" max="3823" width="5.5" style="17" customWidth="1"/>
    <col min="3824" max="3825" width="0" style="17" hidden="1" customWidth="1"/>
    <col min="3826" max="3826" width="7.5" style="17" customWidth="1"/>
    <col min="3827" max="3828" width="0" style="17" hidden="1" customWidth="1"/>
    <col min="3829" max="3829" width="5.5" style="17" customWidth="1"/>
    <col min="3830" max="3831" width="0" style="17" hidden="1" customWidth="1"/>
    <col min="3832" max="3832" width="7.5" style="17" customWidth="1"/>
    <col min="3833" max="3834" width="0" style="17" hidden="1" customWidth="1"/>
    <col min="3835" max="3835" width="5.5" style="17" customWidth="1"/>
    <col min="3836" max="3837" width="0" style="17" hidden="1" customWidth="1"/>
    <col min="3838" max="3838" width="7.5" style="17" customWidth="1"/>
    <col min="3839" max="3839" width="8.5" style="17" customWidth="1"/>
    <col min="3840" max="3840" width="9.875" style="17" customWidth="1"/>
    <col min="3841" max="3918" width="0" style="17" hidden="1" customWidth="1"/>
    <col min="3919" max="3919" width="5.75" style="17" customWidth="1"/>
    <col min="3920" max="3920" width="5.875" style="17" customWidth="1"/>
    <col min="3921" max="3922" width="0" style="17" hidden="1" customWidth="1"/>
    <col min="3923" max="3923" width="7.875" style="17" customWidth="1"/>
    <col min="3924" max="3924" width="6.125" style="17" customWidth="1"/>
    <col min="3925" max="3925" width="6.5" style="17" customWidth="1"/>
    <col min="3926" max="3926" width="7.125" style="17" customWidth="1"/>
    <col min="3927" max="3928" width="6.5" style="17" customWidth="1"/>
    <col min="3929" max="3929" width="7.5" style="17" bestFit="1" customWidth="1"/>
    <col min="3930" max="3931" width="9.125" style="17" bestFit="1" customWidth="1"/>
    <col min="3932" max="3932" width="11.875" style="17" bestFit="1" customWidth="1"/>
    <col min="3933" max="3938" width="9.25" style="17" bestFit="1" customWidth="1"/>
    <col min="3939" max="3939" width="7.25" style="17" customWidth="1"/>
    <col min="3940" max="3941" width="8.875" style="17"/>
    <col min="3942" max="3943" width="10" style="17" customWidth="1"/>
    <col min="3944" max="3944" width="9" style="17" customWidth="1"/>
    <col min="3945" max="4070" width="8.875" style="17"/>
    <col min="4071" max="4071" width="6.25" style="17" customWidth="1"/>
    <col min="4072" max="4072" width="20.875" style="17" customWidth="1"/>
    <col min="4073" max="4073" width="5.5" style="17" customWidth="1"/>
    <col min="4074" max="4075" width="0" style="17" hidden="1" customWidth="1"/>
    <col min="4076" max="4076" width="7.5" style="17" customWidth="1"/>
    <col min="4077" max="4078" width="0" style="17" hidden="1" customWidth="1"/>
    <col min="4079" max="4079" width="5.5" style="17" customWidth="1"/>
    <col min="4080" max="4081" width="0" style="17" hidden="1" customWidth="1"/>
    <col min="4082" max="4082" width="7.5" style="17" customWidth="1"/>
    <col min="4083" max="4084" width="0" style="17" hidden="1" customWidth="1"/>
    <col min="4085" max="4085" width="5.5" style="17" customWidth="1"/>
    <col min="4086" max="4087" width="0" style="17" hidden="1" customWidth="1"/>
    <col min="4088" max="4088" width="7.5" style="17" customWidth="1"/>
    <col min="4089" max="4090" width="0" style="17" hidden="1" customWidth="1"/>
    <col min="4091" max="4091" width="5.5" style="17" customWidth="1"/>
    <col min="4092" max="4093" width="0" style="17" hidden="1" customWidth="1"/>
    <col min="4094" max="4094" width="7.5" style="17" customWidth="1"/>
    <col min="4095" max="4095" width="8.5" style="17" customWidth="1"/>
    <col min="4096" max="4096" width="9.875" style="17" customWidth="1"/>
    <col min="4097" max="4174" width="0" style="17" hidden="1" customWidth="1"/>
    <col min="4175" max="4175" width="5.75" style="17" customWidth="1"/>
    <col min="4176" max="4176" width="5.875" style="17" customWidth="1"/>
    <col min="4177" max="4178" width="0" style="17" hidden="1" customWidth="1"/>
    <col min="4179" max="4179" width="7.875" style="17" customWidth="1"/>
    <col min="4180" max="4180" width="6.125" style="17" customWidth="1"/>
    <col min="4181" max="4181" width="6.5" style="17" customWidth="1"/>
    <col min="4182" max="4182" width="7.125" style="17" customWidth="1"/>
    <col min="4183" max="4184" width="6.5" style="17" customWidth="1"/>
    <col min="4185" max="4185" width="7.5" style="17" bestFit="1" customWidth="1"/>
    <col min="4186" max="4187" width="9.125" style="17" bestFit="1" customWidth="1"/>
    <col min="4188" max="4188" width="11.875" style="17" bestFit="1" customWidth="1"/>
    <col min="4189" max="4194" width="9.25" style="17" bestFit="1" customWidth="1"/>
    <col min="4195" max="4195" width="7.25" style="17" customWidth="1"/>
    <col min="4196" max="4197" width="8.875" style="17"/>
    <col min="4198" max="4199" width="10" style="17" customWidth="1"/>
    <col min="4200" max="4200" width="9" style="17" customWidth="1"/>
    <col min="4201" max="4326" width="8.875" style="17"/>
    <col min="4327" max="4327" width="6.25" style="17" customWidth="1"/>
    <col min="4328" max="4328" width="20.875" style="17" customWidth="1"/>
    <col min="4329" max="4329" width="5.5" style="17" customWidth="1"/>
    <col min="4330" max="4331" width="0" style="17" hidden="1" customWidth="1"/>
    <col min="4332" max="4332" width="7.5" style="17" customWidth="1"/>
    <col min="4333" max="4334" width="0" style="17" hidden="1" customWidth="1"/>
    <col min="4335" max="4335" width="5.5" style="17" customWidth="1"/>
    <col min="4336" max="4337" width="0" style="17" hidden="1" customWidth="1"/>
    <col min="4338" max="4338" width="7.5" style="17" customWidth="1"/>
    <col min="4339" max="4340" width="0" style="17" hidden="1" customWidth="1"/>
    <col min="4341" max="4341" width="5.5" style="17" customWidth="1"/>
    <col min="4342" max="4343" width="0" style="17" hidden="1" customWidth="1"/>
    <col min="4344" max="4344" width="7.5" style="17" customWidth="1"/>
    <col min="4345" max="4346" width="0" style="17" hidden="1" customWidth="1"/>
    <col min="4347" max="4347" width="5.5" style="17" customWidth="1"/>
    <col min="4348" max="4349" width="0" style="17" hidden="1" customWidth="1"/>
    <col min="4350" max="4350" width="7.5" style="17" customWidth="1"/>
    <col min="4351" max="4351" width="8.5" style="17" customWidth="1"/>
    <col min="4352" max="4352" width="9.875" style="17" customWidth="1"/>
    <col min="4353" max="4430" width="0" style="17" hidden="1" customWidth="1"/>
    <col min="4431" max="4431" width="5.75" style="17" customWidth="1"/>
    <col min="4432" max="4432" width="5.875" style="17" customWidth="1"/>
    <col min="4433" max="4434" width="0" style="17" hidden="1" customWidth="1"/>
    <col min="4435" max="4435" width="7.875" style="17" customWidth="1"/>
    <col min="4436" max="4436" width="6.125" style="17" customWidth="1"/>
    <col min="4437" max="4437" width="6.5" style="17" customWidth="1"/>
    <col min="4438" max="4438" width="7.125" style="17" customWidth="1"/>
    <col min="4439" max="4440" width="6.5" style="17" customWidth="1"/>
    <col min="4441" max="4441" width="7.5" style="17" bestFit="1" customWidth="1"/>
    <col min="4442" max="4443" width="9.125" style="17" bestFit="1" customWidth="1"/>
    <col min="4444" max="4444" width="11.875" style="17" bestFit="1" customWidth="1"/>
    <col min="4445" max="4450" width="9.25" style="17" bestFit="1" customWidth="1"/>
    <col min="4451" max="4451" width="7.25" style="17" customWidth="1"/>
    <col min="4452" max="4453" width="8.875" style="17"/>
    <col min="4454" max="4455" width="10" style="17" customWidth="1"/>
    <col min="4456" max="4456" width="9" style="17" customWidth="1"/>
    <col min="4457" max="4582" width="8.875" style="17"/>
    <col min="4583" max="4583" width="6.25" style="17" customWidth="1"/>
    <col min="4584" max="4584" width="20.875" style="17" customWidth="1"/>
    <col min="4585" max="4585" width="5.5" style="17" customWidth="1"/>
    <col min="4586" max="4587" width="0" style="17" hidden="1" customWidth="1"/>
    <col min="4588" max="4588" width="7.5" style="17" customWidth="1"/>
    <col min="4589" max="4590" width="0" style="17" hidden="1" customWidth="1"/>
    <col min="4591" max="4591" width="5.5" style="17" customWidth="1"/>
    <col min="4592" max="4593" width="0" style="17" hidden="1" customWidth="1"/>
    <col min="4594" max="4594" width="7.5" style="17" customWidth="1"/>
    <col min="4595" max="4596" width="0" style="17" hidden="1" customWidth="1"/>
    <col min="4597" max="4597" width="5.5" style="17" customWidth="1"/>
    <col min="4598" max="4599" width="0" style="17" hidden="1" customWidth="1"/>
    <col min="4600" max="4600" width="7.5" style="17" customWidth="1"/>
    <col min="4601" max="4602" width="0" style="17" hidden="1" customWidth="1"/>
    <col min="4603" max="4603" width="5.5" style="17" customWidth="1"/>
    <col min="4604" max="4605" width="0" style="17" hidden="1" customWidth="1"/>
    <col min="4606" max="4606" width="7.5" style="17" customWidth="1"/>
    <col min="4607" max="4607" width="8.5" style="17" customWidth="1"/>
    <col min="4608" max="4608" width="9.875" style="17" customWidth="1"/>
    <col min="4609" max="4686" width="0" style="17" hidden="1" customWidth="1"/>
    <col min="4687" max="4687" width="5.75" style="17" customWidth="1"/>
    <col min="4688" max="4688" width="5.875" style="17" customWidth="1"/>
    <col min="4689" max="4690" width="0" style="17" hidden="1" customWidth="1"/>
    <col min="4691" max="4691" width="7.875" style="17" customWidth="1"/>
    <col min="4692" max="4692" width="6.125" style="17" customWidth="1"/>
    <col min="4693" max="4693" width="6.5" style="17" customWidth="1"/>
    <col min="4694" max="4694" width="7.125" style="17" customWidth="1"/>
    <col min="4695" max="4696" width="6.5" style="17" customWidth="1"/>
    <col min="4697" max="4697" width="7.5" style="17" bestFit="1" customWidth="1"/>
    <col min="4698" max="4699" width="9.125" style="17" bestFit="1" customWidth="1"/>
    <col min="4700" max="4700" width="11.875" style="17" bestFit="1" customWidth="1"/>
    <col min="4701" max="4706" width="9.25" style="17" bestFit="1" customWidth="1"/>
    <col min="4707" max="4707" width="7.25" style="17" customWidth="1"/>
    <col min="4708" max="4709" width="8.875" style="17"/>
    <col min="4710" max="4711" width="10" style="17" customWidth="1"/>
    <col min="4712" max="4712" width="9" style="17" customWidth="1"/>
    <col min="4713" max="4838" width="8.875" style="17"/>
    <col min="4839" max="4839" width="6.25" style="17" customWidth="1"/>
    <col min="4840" max="4840" width="20.875" style="17" customWidth="1"/>
    <col min="4841" max="4841" width="5.5" style="17" customWidth="1"/>
    <col min="4842" max="4843" width="0" style="17" hidden="1" customWidth="1"/>
    <col min="4844" max="4844" width="7.5" style="17" customWidth="1"/>
    <col min="4845" max="4846" width="0" style="17" hidden="1" customWidth="1"/>
    <col min="4847" max="4847" width="5.5" style="17" customWidth="1"/>
    <col min="4848" max="4849" width="0" style="17" hidden="1" customWidth="1"/>
    <col min="4850" max="4850" width="7.5" style="17" customWidth="1"/>
    <col min="4851" max="4852" width="0" style="17" hidden="1" customWidth="1"/>
    <col min="4853" max="4853" width="5.5" style="17" customWidth="1"/>
    <col min="4854" max="4855" width="0" style="17" hidden="1" customWidth="1"/>
    <col min="4856" max="4856" width="7.5" style="17" customWidth="1"/>
    <col min="4857" max="4858" width="0" style="17" hidden="1" customWidth="1"/>
    <col min="4859" max="4859" width="5.5" style="17" customWidth="1"/>
    <col min="4860" max="4861" width="0" style="17" hidden="1" customWidth="1"/>
    <col min="4862" max="4862" width="7.5" style="17" customWidth="1"/>
    <col min="4863" max="4863" width="8.5" style="17" customWidth="1"/>
    <col min="4864" max="4864" width="9.875" style="17" customWidth="1"/>
    <col min="4865" max="4942" width="0" style="17" hidden="1" customWidth="1"/>
    <col min="4943" max="4943" width="5.75" style="17" customWidth="1"/>
    <col min="4944" max="4944" width="5.875" style="17" customWidth="1"/>
    <col min="4945" max="4946" width="0" style="17" hidden="1" customWidth="1"/>
    <col min="4947" max="4947" width="7.875" style="17" customWidth="1"/>
    <col min="4948" max="4948" width="6.125" style="17" customWidth="1"/>
    <col min="4949" max="4949" width="6.5" style="17" customWidth="1"/>
    <col min="4950" max="4950" width="7.125" style="17" customWidth="1"/>
    <col min="4951" max="4952" width="6.5" style="17" customWidth="1"/>
    <col min="4953" max="4953" width="7.5" style="17" bestFit="1" customWidth="1"/>
    <col min="4954" max="4955" width="9.125" style="17" bestFit="1" customWidth="1"/>
    <col min="4956" max="4956" width="11.875" style="17" bestFit="1" customWidth="1"/>
    <col min="4957" max="4962" width="9.25" style="17" bestFit="1" customWidth="1"/>
    <col min="4963" max="4963" width="7.25" style="17" customWidth="1"/>
    <col min="4964" max="4965" width="8.875" style="17"/>
    <col min="4966" max="4967" width="10" style="17" customWidth="1"/>
    <col min="4968" max="4968" width="9" style="17" customWidth="1"/>
    <col min="4969" max="5094" width="8.875" style="17"/>
    <col min="5095" max="5095" width="6.25" style="17" customWidth="1"/>
    <col min="5096" max="5096" width="20.875" style="17" customWidth="1"/>
    <col min="5097" max="5097" width="5.5" style="17" customWidth="1"/>
    <col min="5098" max="5099" width="0" style="17" hidden="1" customWidth="1"/>
    <col min="5100" max="5100" width="7.5" style="17" customWidth="1"/>
    <col min="5101" max="5102" width="0" style="17" hidden="1" customWidth="1"/>
    <col min="5103" max="5103" width="5.5" style="17" customWidth="1"/>
    <col min="5104" max="5105" width="0" style="17" hidden="1" customWidth="1"/>
    <col min="5106" max="5106" width="7.5" style="17" customWidth="1"/>
    <col min="5107" max="5108" width="0" style="17" hidden="1" customWidth="1"/>
    <col min="5109" max="5109" width="5.5" style="17" customWidth="1"/>
    <col min="5110" max="5111" width="0" style="17" hidden="1" customWidth="1"/>
    <col min="5112" max="5112" width="7.5" style="17" customWidth="1"/>
    <col min="5113" max="5114" width="0" style="17" hidden="1" customWidth="1"/>
    <col min="5115" max="5115" width="5.5" style="17" customWidth="1"/>
    <col min="5116" max="5117" width="0" style="17" hidden="1" customWidth="1"/>
    <col min="5118" max="5118" width="7.5" style="17" customWidth="1"/>
    <col min="5119" max="5119" width="8.5" style="17" customWidth="1"/>
    <col min="5120" max="5120" width="9.875" style="17" customWidth="1"/>
    <col min="5121" max="5198" width="0" style="17" hidden="1" customWidth="1"/>
    <col min="5199" max="5199" width="5.75" style="17" customWidth="1"/>
    <col min="5200" max="5200" width="5.875" style="17" customWidth="1"/>
    <col min="5201" max="5202" width="0" style="17" hidden="1" customWidth="1"/>
    <col min="5203" max="5203" width="7.875" style="17" customWidth="1"/>
    <col min="5204" max="5204" width="6.125" style="17" customWidth="1"/>
    <col min="5205" max="5205" width="6.5" style="17" customWidth="1"/>
    <col min="5206" max="5206" width="7.125" style="17" customWidth="1"/>
    <col min="5207" max="5208" width="6.5" style="17" customWidth="1"/>
    <col min="5209" max="5209" width="7.5" style="17" bestFit="1" customWidth="1"/>
    <col min="5210" max="5211" width="9.125" style="17" bestFit="1" customWidth="1"/>
    <col min="5212" max="5212" width="11.875" style="17" bestFit="1" customWidth="1"/>
    <col min="5213" max="5218" width="9.25" style="17" bestFit="1" customWidth="1"/>
    <col min="5219" max="5219" width="7.25" style="17" customWidth="1"/>
    <col min="5220" max="5221" width="8.875" style="17"/>
    <col min="5222" max="5223" width="10" style="17" customWidth="1"/>
    <col min="5224" max="5224" width="9" style="17" customWidth="1"/>
    <col min="5225" max="5350" width="8.875" style="17"/>
    <col min="5351" max="5351" width="6.25" style="17" customWidth="1"/>
    <col min="5352" max="5352" width="20.875" style="17" customWidth="1"/>
    <col min="5353" max="5353" width="5.5" style="17" customWidth="1"/>
    <col min="5354" max="5355" width="0" style="17" hidden="1" customWidth="1"/>
    <col min="5356" max="5356" width="7.5" style="17" customWidth="1"/>
    <col min="5357" max="5358" width="0" style="17" hidden="1" customWidth="1"/>
    <col min="5359" max="5359" width="5.5" style="17" customWidth="1"/>
    <col min="5360" max="5361" width="0" style="17" hidden="1" customWidth="1"/>
    <col min="5362" max="5362" width="7.5" style="17" customWidth="1"/>
    <col min="5363" max="5364" width="0" style="17" hidden="1" customWidth="1"/>
    <col min="5365" max="5365" width="5.5" style="17" customWidth="1"/>
    <col min="5366" max="5367" width="0" style="17" hidden="1" customWidth="1"/>
    <col min="5368" max="5368" width="7.5" style="17" customWidth="1"/>
    <col min="5369" max="5370" width="0" style="17" hidden="1" customWidth="1"/>
    <col min="5371" max="5371" width="5.5" style="17" customWidth="1"/>
    <col min="5372" max="5373" width="0" style="17" hidden="1" customWidth="1"/>
    <col min="5374" max="5374" width="7.5" style="17" customWidth="1"/>
    <col min="5375" max="5375" width="8.5" style="17" customWidth="1"/>
    <col min="5376" max="5376" width="9.875" style="17" customWidth="1"/>
    <col min="5377" max="5454" width="0" style="17" hidden="1" customWidth="1"/>
    <col min="5455" max="5455" width="5.75" style="17" customWidth="1"/>
    <col min="5456" max="5456" width="5.875" style="17" customWidth="1"/>
    <col min="5457" max="5458" width="0" style="17" hidden="1" customWidth="1"/>
    <col min="5459" max="5459" width="7.875" style="17" customWidth="1"/>
    <col min="5460" max="5460" width="6.125" style="17" customWidth="1"/>
    <col min="5461" max="5461" width="6.5" style="17" customWidth="1"/>
    <col min="5462" max="5462" width="7.125" style="17" customWidth="1"/>
    <col min="5463" max="5464" width="6.5" style="17" customWidth="1"/>
    <col min="5465" max="5465" width="7.5" style="17" bestFit="1" customWidth="1"/>
    <col min="5466" max="5467" width="9.125" style="17" bestFit="1" customWidth="1"/>
    <col min="5468" max="5468" width="11.875" style="17" bestFit="1" customWidth="1"/>
    <col min="5469" max="5474" width="9.25" style="17" bestFit="1" customWidth="1"/>
    <col min="5475" max="5475" width="7.25" style="17" customWidth="1"/>
    <col min="5476" max="5477" width="8.875" style="17"/>
    <col min="5478" max="5479" width="10" style="17" customWidth="1"/>
    <col min="5480" max="5480" width="9" style="17" customWidth="1"/>
    <col min="5481" max="5606" width="8.875" style="17"/>
    <col min="5607" max="5607" width="6.25" style="17" customWidth="1"/>
    <col min="5608" max="5608" width="20.875" style="17" customWidth="1"/>
    <col min="5609" max="5609" width="5.5" style="17" customWidth="1"/>
    <col min="5610" max="5611" width="0" style="17" hidden="1" customWidth="1"/>
    <col min="5612" max="5612" width="7.5" style="17" customWidth="1"/>
    <col min="5613" max="5614" width="0" style="17" hidden="1" customWidth="1"/>
    <col min="5615" max="5615" width="5.5" style="17" customWidth="1"/>
    <col min="5616" max="5617" width="0" style="17" hidden="1" customWidth="1"/>
    <col min="5618" max="5618" width="7.5" style="17" customWidth="1"/>
    <col min="5619" max="5620" width="0" style="17" hidden="1" customWidth="1"/>
    <col min="5621" max="5621" width="5.5" style="17" customWidth="1"/>
    <col min="5622" max="5623" width="0" style="17" hidden="1" customWidth="1"/>
    <col min="5624" max="5624" width="7.5" style="17" customWidth="1"/>
    <col min="5625" max="5626" width="0" style="17" hidden="1" customWidth="1"/>
    <col min="5627" max="5627" width="5.5" style="17" customWidth="1"/>
    <col min="5628" max="5629" width="0" style="17" hidden="1" customWidth="1"/>
    <col min="5630" max="5630" width="7.5" style="17" customWidth="1"/>
    <col min="5631" max="5631" width="8.5" style="17" customWidth="1"/>
    <col min="5632" max="5632" width="9.875" style="17" customWidth="1"/>
    <col min="5633" max="5710" width="0" style="17" hidden="1" customWidth="1"/>
    <col min="5711" max="5711" width="5.75" style="17" customWidth="1"/>
    <col min="5712" max="5712" width="5.875" style="17" customWidth="1"/>
    <col min="5713" max="5714" width="0" style="17" hidden="1" customWidth="1"/>
    <col min="5715" max="5715" width="7.875" style="17" customWidth="1"/>
    <col min="5716" max="5716" width="6.125" style="17" customWidth="1"/>
    <col min="5717" max="5717" width="6.5" style="17" customWidth="1"/>
    <col min="5718" max="5718" width="7.125" style="17" customWidth="1"/>
    <col min="5719" max="5720" width="6.5" style="17" customWidth="1"/>
    <col min="5721" max="5721" width="7.5" style="17" bestFit="1" customWidth="1"/>
    <col min="5722" max="5723" width="9.125" style="17" bestFit="1" customWidth="1"/>
    <col min="5724" max="5724" width="11.875" style="17" bestFit="1" customWidth="1"/>
    <col min="5725" max="5730" width="9.25" style="17" bestFit="1" customWidth="1"/>
    <col min="5731" max="5731" width="7.25" style="17" customWidth="1"/>
    <col min="5732" max="5733" width="8.875" style="17"/>
    <col min="5734" max="5735" width="10" style="17" customWidth="1"/>
    <col min="5736" max="5736" width="9" style="17" customWidth="1"/>
    <col min="5737" max="5862" width="8.875" style="17"/>
    <col min="5863" max="5863" width="6.25" style="17" customWidth="1"/>
    <col min="5864" max="5864" width="20.875" style="17" customWidth="1"/>
    <col min="5865" max="5865" width="5.5" style="17" customWidth="1"/>
    <col min="5866" max="5867" width="0" style="17" hidden="1" customWidth="1"/>
    <col min="5868" max="5868" width="7.5" style="17" customWidth="1"/>
    <col min="5869" max="5870" width="0" style="17" hidden="1" customWidth="1"/>
    <col min="5871" max="5871" width="5.5" style="17" customWidth="1"/>
    <col min="5872" max="5873" width="0" style="17" hidden="1" customWidth="1"/>
    <col min="5874" max="5874" width="7.5" style="17" customWidth="1"/>
    <col min="5875" max="5876" width="0" style="17" hidden="1" customWidth="1"/>
    <col min="5877" max="5877" width="5.5" style="17" customWidth="1"/>
    <col min="5878" max="5879" width="0" style="17" hidden="1" customWidth="1"/>
    <col min="5880" max="5880" width="7.5" style="17" customWidth="1"/>
    <col min="5881" max="5882" width="0" style="17" hidden="1" customWidth="1"/>
    <col min="5883" max="5883" width="5.5" style="17" customWidth="1"/>
    <col min="5884" max="5885" width="0" style="17" hidden="1" customWidth="1"/>
    <col min="5886" max="5886" width="7.5" style="17" customWidth="1"/>
    <col min="5887" max="5887" width="8.5" style="17" customWidth="1"/>
    <col min="5888" max="5888" width="9.875" style="17" customWidth="1"/>
    <col min="5889" max="5966" width="0" style="17" hidden="1" customWidth="1"/>
    <col min="5967" max="5967" width="5.75" style="17" customWidth="1"/>
    <col min="5968" max="5968" width="5.875" style="17" customWidth="1"/>
    <col min="5969" max="5970" width="0" style="17" hidden="1" customWidth="1"/>
    <col min="5971" max="5971" width="7.875" style="17" customWidth="1"/>
    <col min="5972" max="5972" width="6.125" style="17" customWidth="1"/>
    <col min="5973" max="5973" width="6.5" style="17" customWidth="1"/>
    <col min="5974" max="5974" width="7.125" style="17" customWidth="1"/>
    <col min="5975" max="5976" width="6.5" style="17" customWidth="1"/>
    <col min="5977" max="5977" width="7.5" style="17" bestFit="1" customWidth="1"/>
    <col min="5978" max="5979" width="9.125" style="17" bestFit="1" customWidth="1"/>
    <col min="5980" max="5980" width="11.875" style="17" bestFit="1" customWidth="1"/>
    <col min="5981" max="5986" width="9.25" style="17" bestFit="1" customWidth="1"/>
    <col min="5987" max="5987" width="7.25" style="17" customWidth="1"/>
    <col min="5988" max="5989" width="8.875" style="17"/>
    <col min="5990" max="5991" width="10" style="17" customWidth="1"/>
    <col min="5992" max="5992" width="9" style="17" customWidth="1"/>
    <col min="5993" max="6118" width="8.875" style="17"/>
    <col min="6119" max="6119" width="6.25" style="17" customWidth="1"/>
    <col min="6120" max="6120" width="20.875" style="17" customWidth="1"/>
    <col min="6121" max="6121" width="5.5" style="17" customWidth="1"/>
    <col min="6122" max="6123" width="0" style="17" hidden="1" customWidth="1"/>
    <col min="6124" max="6124" width="7.5" style="17" customWidth="1"/>
    <col min="6125" max="6126" width="0" style="17" hidden="1" customWidth="1"/>
    <col min="6127" max="6127" width="5.5" style="17" customWidth="1"/>
    <col min="6128" max="6129" width="0" style="17" hidden="1" customWidth="1"/>
    <col min="6130" max="6130" width="7.5" style="17" customWidth="1"/>
    <col min="6131" max="6132" width="0" style="17" hidden="1" customWidth="1"/>
    <col min="6133" max="6133" width="5.5" style="17" customWidth="1"/>
    <col min="6134" max="6135" width="0" style="17" hidden="1" customWidth="1"/>
    <col min="6136" max="6136" width="7.5" style="17" customWidth="1"/>
    <col min="6137" max="6138" width="0" style="17" hidden="1" customWidth="1"/>
    <col min="6139" max="6139" width="5.5" style="17" customWidth="1"/>
    <col min="6140" max="6141" width="0" style="17" hidden="1" customWidth="1"/>
    <col min="6142" max="6142" width="7.5" style="17" customWidth="1"/>
    <col min="6143" max="6143" width="8.5" style="17" customWidth="1"/>
    <col min="6144" max="6144" width="9.875" style="17" customWidth="1"/>
    <col min="6145" max="6222" width="0" style="17" hidden="1" customWidth="1"/>
    <col min="6223" max="6223" width="5.75" style="17" customWidth="1"/>
    <col min="6224" max="6224" width="5.875" style="17" customWidth="1"/>
    <col min="6225" max="6226" width="0" style="17" hidden="1" customWidth="1"/>
    <col min="6227" max="6227" width="7.875" style="17" customWidth="1"/>
    <col min="6228" max="6228" width="6.125" style="17" customWidth="1"/>
    <col min="6229" max="6229" width="6.5" style="17" customWidth="1"/>
    <col min="6230" max="6230" width="7.125" style="17" customWidth="1"/>
    <col min="6231" max="6232" width="6.5" style="17" customWidth="1"/>
    <col min="6233" max="6233" width="7.5" style="17" bestFit="1" customWidth="1"/>
    <col min="6234" max="6235" width="9.125" style="17" bestFit="1" customWidth="1"/>
    <col min="6236" max="6236" width="11.875" style="17" bestFit="1" customWidth="1"/>
    <col min="6237" max="6242" width="9.25" style="17" bestFit="1" customWidth="1"/>
    <col min="6243" max="6243" width="7.25" style="17" customWidth="1"/>
    <col min="6244" max="6245" width="8.875" style="17"/>
    <col min="6246" max="6247" width="10" style="17" customWidth="1"/>
    <col min="6248" max="6248" width="9" style="17" customWidth="1"/>
    <col min="6249" max="6374" width="8.875" style="17"/>
    <col min="6375" max="6375" width="6.25" style="17" customWidth="1"/>
    <col min="6376" max="6376" width="20.875" style="17" customWidth="1"/>
    <col min="6377" max="6377" width="5.5" style="17" customWidth="1"/>
    <col min="6378" max="6379" width="0" style="17" hidden="1" customWidth="1"/>
    <col min="6380" max="6380" width="7.5" style="17" customWidth="1"/>
    <col min="6381" max="6382" width="0" style="17" hidden="1" customWidth="1"/>
    <col min="6383" max="6383" width="5.5" style="17" customWidth="1"/>
    <col min="6384" max="6385" width="0" style="17" hidden="1" customWidth="1"/>
    <col min="6386" max="6386" width="7.5" style="17" customWidth="1"/>
    <col min="6387" max="6388" width="0" style="17" hidden="1" customWidth="1"/>
    <col min="6389" max="6389" width="5.5" style="17" customWidth="1"/>
    <col min="6390" max="6391" width="0" style="17" hidden="1" customWidth="1"/>
    <col min="6392" max="6392" width="7.5" style="17" customWidth="1"/>
    <col min="6393" max="6394" width="0" style="17" hidden="1" customWidth="1"/>
    <col min="6395" max="6395" width="5.5" style="17" customWidth="1"/>
    <col min="6396" max="6397" width="0" style="17" hidden="1" customWidth="1"/>
    <col min="6398" max="6398" width="7.5" style="17" customWidth="1"/>
    <col min="6399" max="6399" width="8.5" style="17" customWidth="1"/>
    <col min="6400" max="6400" width="9.875" style="17" customWidth="1"/>
    <col min="6401" max="6478" width="0" style="17" hidden="1" customWidth="1"/>
    <col min="6479" max="6479" width="5.75" style="17" customWidth="1"/>
    <col min="6480" max="6480" width="5.875" style="17" customWidth="1"/>
    <col min="6481" max="6482" width="0" style="17" hidden="1" customWidth="1"/>
    <col min="6483" max="6483" width="7.875" style="17" customWidth="1"/>
    <col min="6484" max="6484" width="6.125" style="17" customWidth="1"/>
    <col min="6485" max="6485" width="6.5" style="17" customWidth="1"/>
    <col min="6486" max="6486" width="7.125" style="17" customWidth="1"/>
    <col min="6487" max="6488" width="6.5" style="17" customWidth="1"/>
    <col min="6489" max="6489" width="7.5" style="17" bestFit="1" customWidth="1"/>
    <col min="6490" max="6491" width="9.125" style="17" bestFit="1" customWidth="1"/>
    <col min="6492" max="6492" width="11.875" style="17" bestFit="1" customWidth="1"/>
    <col min="6493" max="6498" width="9.25" style="17" bestFit="1" customWidth="1"/>
    <col min="6499" max="6499" width="7.25" style="17" customWidth="1"/>
    <col min="6500" max="6501" width="8.875" style="17"/>
    <col min="6502" max="6503" width="10" style="17" customWidth="1"/>
    <col min="6504" max="6504" width="9" style="17" customWidth="1"/>
    <col min="6505" max="6630" width="8.875" style="17"/>
    <col min="6631" max="6631" width="6.25" style="17" customWidth="1"/>
    <col min="6632" max="6632" width="20.875" style="17" customWidth="1"/>
    <col min="6633" max="6633" width="5.5" style="17" customWidth="1"/>
    <col min="6634" max="6635" width="0" style="17" hidden="1" customWidth="1"/>
    <col min="6636" max="6636" width="7.5" style="17" customWidth="1"/>
    <col min="6637" max="6638" width="0" style="17" hidden="1" customWidth="1"/>
    <col min="6639" max="6639" width="5.5" style="17" customWidth="1"/>
    <col min="6640" max="6641" width="0" style="17" hidden="1" customWidth="1"/>
    <col min="6642" max="6642" width="7.5" style="17" customWidth="1"/>
    <col min="6643" max="6644" width="0" style="17" hidden="1" customWidth="1"/>
    <col min="6645" max="6645" width="5.5" style="17" customWidth="1"/>
    <col min="6646" max="6647" width="0" style="17" hidden="1" customWidth="1"/>
    <col min="6648" max="6648" width="7.5" style="17" customWidth="1"/>
    <col min="6649" max="6650" width="0" style="17" hidden="1" customWidth="1"/>
    <col min="6651" max="6651" width="5.5" style="17" customWidth="1"/>
    <col min="6652" max="6653" width="0" style="17" hidden="1" customWidth="1"/>
    <col min="6654" max="6654" width="7.5" style="17" customWidth="1"/>
    <col min="6655" max="6655" width="8.5" style="17" customWidth="1"/>
    <col min="6656" max="6656" width="9.875" style="17" customWidth="1"/>
    <col min="6657" max="6734" width="0" style="17" hidden="1" customWidth="1"/>
    <col min="6735" max="6735" width="5.75" style="17" customWidth="1"/>
    <col min="6736" max="6736" width="5.875" style="17" customWidth="1"/>
    <col min="6737" max="6738" width="0" style="17" hidden="1" customWidth="1"/>
    <col min="6739" max="6739" width="7.875" style="17" customWidth="1"/>
    <col min="6740" max="6740" width="6.125" style="17" customWidth="1"/>
    <col min="6741" max="6741" width="6.5" style="17" customWidth="1"/>
    <col min="6742" max="6742" width="7.125" style="17" customWidth="1"/>
    <col min="6743" max="6744" width="6.5" style="17" customWidth="1"/>
    <col min="6745" max="6745" width="7.5" style="17" bestFit="1" customWidth="1"/>
    <col min="6746" max="6747" width="9.125" style="17" bestFit="1" customWidth="1"/>
    <col min="6748" max="6748" width="11.875" style="17" bestFit="1" customWidth="1"/>
    <col min="6749" max="6754" width="9.25" style="17" bestFit="1" customWidth="1"/>
    <col min="6755" max="6755" width="7.25" style="17" customWidth="1"/>
    <col min="6756" max="6757" width="8.875" style="17"/>
    <col min="6758" max="6759" width="10" style="17" customWidth="1"/>
    <col min="6760" max="6760" width="9" style="17" customWidth="1"/>
    <col min="6761" max="6886" width="8.875" style="17"/>
    <col min="6887" max="6887" width="6.25" style="17" customWidth="1"/>
    <col min="6888" max="6888" width="20.875" style="17" customWidth="1"/>
    <col min="6889" max="6889" width="5.5" style="17" customWidth="1"/>
    <col min="6890" max="6891" width="0" style="17" hidden="1" customWidth="1"/>
    <col min="6892" max="6892" width="7.5" style="17" customWidth="1"/>
    <col min="6893" max="6894" width="0" style="17" hidden="1" customWidth="1"/>
    <col min="6895" max="6895" width="5.5" style="17" customWidth="1"/>
    <col min="6896" max="6897" width="0" style="17" hidden="1" customWidth="1"/>
    <col min="6898" max="6898" width="7.5" style="17" customWidth="1"/>
    <col min="6899" max="6900" width="0" style="17" hidden="1" customWidth="1"/>
    <col min="6901" max="6901" width="5.5" style="17" customWidth="1"/>
    <col min="6902" max="6903" width="0" style="17" hidden="1" customWidth="1"/>
    <col min="6904" max="6904" width="7.5" style="17" customWidth="1"/>
    <col min="6905" max="6906" width="0" style="17" hidden="1" customWidth="1"/>
    <col min="6907" max="6907" width="5.5" style="17" customWidth="1"/>
    <col min="6908" max="6909" width="0" style="17" hidden="1" customWidth="1"/>
    <col min="6910" max="6910" width="7.5" style="17" customWidth="1"/>
    <col min="6911" max="6911" width="8.5" style="17" customWidth="1"/>
    <col min="6912" max="6912" width="9.875" style="17" customWidth="1"/>
    <col min="6913" max="6990" width="0" style="17" hidden="1" customWidth="1"/>
    <col min="6991" max="6991" width="5.75" style="17" customWidth="1"/>
    <col min="6992" max="6992" width="5.875" style="17" customWidth="1"/>
    <col min="6993" max="6994" width="0" style="17" hidden="1" customWidth="1"/>
    <col min="6995" max="6995" width="7.875" style="17" customWidth="1"/>
    <col min="6996" max="6996" width="6.125" style="17" customWidth="1"/>
    <col min="6997" max="6997" width="6.5" style="17" customWidth="1"/>
    <col min="6998" max="6998" width="7.125" style="17" customWidth="1"/>
    <col min="6999" max="7000" width="6.5" style="17" customWidth="1"/>
    <col min="7001" max="7001" width="7.5" style="17" bestFit="1" customWidth="1"/>
    <col min="7002" max="7003" width="9.125" style="17" bestFit="1" customWidth="1"/>
    <col min="7004" max="7004" width="11.875" style="17" bestFit="1" customWidth="1"/>
    <col min="7005" max="7010" width="9.25" style="17" bestFit="1" customWidth="1"/>
    <col min="7011" max="7011" width="7.25" style="17" customWidth="1"/>
    <col min="7012" max="7013" width="8.875" style="17"/>
    <col min="7014" max="7015" width="10" style="17" customWidth="1"/>
    <col min="7016" max="7016" width="9" style="17" customWidth="1"/>
    <col min="7017" max="7142" width="8.875" style="17"/>
    <col min="7143" max="7143" width="6.25" style="17" customWidth="1"/>
    <col min="7144" max="7144" width="20.875" style="17" customWidth="1"/>
    <col min="7145" max="7145" width="5.5" style="17" customWidth="1"/>
    <col min="7146" max="7147" width="0" style="17" hidden="1" customWidth="1"/>
    <col min="7148" max="7148" width="7.5" style="17" customWidth="1"/>
    <col min="7149" max="7150" width="0" style="17" hidden="1" customWidth="1"/>
    <col min="7151" max="7151" width="5.5" style="17" customWidth="1"/>
    <col min="7152" max="7153" width="0" style="17" hidden="1" customWidth="1"/>
    <col min="7154" max="7154" width="7.5" style="17" customWidth="1"/>
    <col min="7155" max="7156" width="0" style="17" hidden="1" customWidth="1"/>
    <col min="7157" max="7157" width="5.5" style="17" customWidth="1"/>
    <col min="7158" max="7159" width="0" style="17" hidden="1" customWidth="1"/>
    <col min="7160" max="7160" width="7.5" style="17" customWidth="1"/>
    <col min="7161" max="7162" width="0" style="17" hidden="1" customWidth="1"/>
    <col min="7163" max="7163" width="5.5" style="17" customWidth="1"/>
    <col min="7164" max="7165" width="0" style="17" hidden="1" customWidth="1"/>
    <col min="7166" max="7166" width="7.5" style="17" customWidth="1"/>
    <col min="7167" max="7167" width="8.5" style="17" customWidth="1"/>
    <col min="7168" max="7168" width="9.875" style="17" customWidth="1"/>
    <col min="7169" max="7246" width="0" style="17" hidden="1" customWidth="1"/>
    <col min="7247" max="7247" width="5.75" style="17" customWidth="1"/>
    <col min="7248" max="7248" width="5.875" style="17" customWidth="1"/>
    <col min="7249" max="7250" width="0" style="17" hidden="1" customWidth="1"/>
    <col min="7251" max="7251" width="7.875" style="17" customWidth="1"/>
    <col min="7252" max="7252" width="6.125" style="17" customWidth="1"/>
    <col min="7253" max="7253" width="6.5" style="17" customWidth="1"/>
    <col min="7254" max="7254" width="7.125" style="17" customWidth="1"/>
    <col min="7255" max="7256" width="6.5" style="17" customWidth="1"/>
    <col min="7257" max="7257" width="7.5" style="17" bestFit="1" customWidth="1"/>
    <col min="7258" max="7259" width="9.125" style="17" bestFit="1" customWidth="1"/>
    <col min="7260" max="7260" width="11.875" style="17" bestFit="1" customWidth="1"/>
    <col min="7261" max="7266" width="9.25" style="17" bestFit="1" customWidth="1"/>
    <col min="7267" max="7267" width="7.25" style="17" customWidth="1"/>
    <col min="7268" max="7269" width="8.875" style="17"/>
    <col min="7270" max="7271" width="10" style="17" customWidth="1"/>
    <col min="7272" max="7272" width="9" style="17" customWidth="1"/>
    <col min="7273" max="7398" width="8.875" style="17"/>
    <col min="7399" max="7399" width="6.25" style="17" customWidth="1"/>
    <col min="7400" max="7400" width="20.875" style="17" customWidth="1"/>
    <col min="7401" max="7401" width="5.5" style="17" customWidth="1"/>
    <col min="7402" max="7403" width="0" style="17" hidden="1" customWidth="1"/>
    <col min="7404" max="7404" width="7.5" style="17" customWidth="1"/>
    <col min="7405" max="7406" width="0" style="17" hidden="1" customWidth="1"/>
    <col min="7407" max="7407" width="5.5" style="17" customWidth="1"/>
    <col min="7408" max="7409" width="0" style="17" hidden="1" customWidth="1"/>
    <col min="7410" max="7410" width="7.5" style="17" customWidth="1"/>
    <col min="7411" max="7412" width="0" style="17" hidden="1" customWidth="1"/>
    <col min="7413" max="7413" width="5.5" style="17" customWidth="1"/>
    <col min="7414" max="7415" width="0" style="17" hidden="1" customWidth="1"/>
    <col min="7416" max="7416" width="7.5" style="17" customWidth="1"/>
    <col min="7417" max="7418" width="0" style="17" hidden="1" customWidth="1"/>
    <col min="7419" max="7419" width="5.5" style="17" customWidth="1"/>
    <col min="7420" max="7421" width="0" style="17" hidden="1" customWidth="1"/>
    <col min="7422" max="7422" width="7.5" style="17" customWidth="1"/>
    <col min="7423" max="7423" width="8.5" style="17" customWidth="1"/>
    <col min="7424" max="7424" width="9.875" style="17" customWidth="1"/>
    <col min="7425" max="7502" width="0" style="17" hidden="1" customWidth="1"/>
    <col min="7503" max="7503" width="5.75" style="17" customWidth="1"/>
    <col min="7504" max="7504" width="5.875" style="17" customWidth="1"/>
    <col min="7505" max="7506" width="0" style="17" hidden="1" customWidth="1"/>
    <col min="7507" max="7507" width="7.875" style="17" customWidth="1"/>
    <col min="7508" max="7508" width="6.125" style="17" customWidth="1"/>
    <col min="7509" max="7509" width="6.5" style="17" customWidth="1"/>
    <col min="7510" max="7510" width="7.125" style="17" customWidth="1"/>
    <col min="7511" max="7512" width="6.5" style="17" customWidth="1"/>
    <col min="7513" max="7513" width="7.5" style="17" bestFit="1" customWidth="1"/>
    <col min="7514" max="7515" width="9.125" style="17" bestFit="1" customWidth="1"/>
    <col min="7516" max="7516" width="11.875" style="17" bestFit="1" customWidth="1"/>
    <col min="7517" max="7522" width="9.25" style="17" bestFit="1" customWidth="1"/>
    <col min="7523" max="7523" width="7.25" style="17" customWidth="1"/>
    <col min="7524" max="7525" width="8.875" style="17"/>
    <col min="7526" max="7527" width="10" style="17" customWidth="1"/>
    <col min="7528" max="7528" width="9" style="17" customWidth="1"/>
    <col min="7529" max="7654" width="8.875" style="17"/>
    <col min="7655" max="7655" width="6.25" style="17" customWidth="1"/>
    <col min="7656" max="7656" width="20.875" style="17" customWidth="1"/>
    <col min="7657" max="7657" width="5.5" style="17" customWidth="1"/>
    <col min="7658" max="7659" width="0" style="17" hidden="1" customWidth="1"/>
    <col min="7660" max="7660" width="7.5" style="17" customWidth="1"/>
    <col min="7661" max="7662" width="0" style="17" hidden="1" customWidth="1"/>
    <col min="7663" max="7663" width="5.5" style="17" customWidth="1"/>
    <col min="7664" max="7665" width="0" style="17" hidden="1" customWidth="1"/>
    <col min="7666" max="7666" width="7.5" style="17" customWidth="1"/>
    <col min="7667" max="7668" width="0" style="17" hidden="1" customWidth="1"/>
    <col min="7669" max="7669" width="5.5" style="17" customWidth="1"/>
    <col min="7670" max="7671" width="0" style="17" hidden="1" customWidth="1"/>
    <col min="7672" max="7672" width="7.5" style="17" customWidth="1"/>
    <col min="7673" max="7674" width="0" style="17" hidden="1" customWidth="1"/>
    <col min="7675" max="7675" width="5.5" style="17" customWidth="1"/>
    <col min="7676" max="7677" width="0" style="17" hidden="1" customWidth="1"/>
    <col min="7678" max="7678" width="7.5" style="17" customWidth="1"/>
    <col min="7679" max="7679" width="8.5" style="17" customWidth="1"/>
    <col min="7680" max="7680" width="9.875" style="17" customWidth="1"/>
    <col min="7681" max="7758" width="0" style="17" hidden="1" customWidth="1"/>
    <col min="7759" max="7759" width="5.75" style="17" customWidth="1"/>
    <col min="7760" max="7760" width="5.875" style="17" customWidth="1"/>
    <col min="7761" max="7762" width="0" style="17" hidden="1" customWidth="1"/>
    <col min="7763" max="7763" width="7.875" style="17" customWidth="1"/>
    <col min="7764" max="7764" width="6.125" style="17" customWidth="1"/>
    <col min="7765" max="7765" width="6.5" style="17" customWidth="1"/>
    <col min="7766" max="7766" width="7.125" style="17" customWidth="1"/>
    <col min="7767" max="7768" width="6.5" style="17" customWidth="1"/>
    <col min="7769" max="7769" width="7.5" style="17" bestFit="1" customWidth="1"/>
    <col min="7770" max="7771" width="9.125" style="17" bestFit="1" customWidth="1"/>
    <col min="7772" max="7772" width="11.875" style="17" bestFit="1" customWidth="1"/>
    <col min="7773" max="7778" width="9.25" style="17" bestFit="1" customWidth="1"/>
    <col min="7779" max="7779" width="7.25" style="17" customWidth="1"/>
    <col min="7780" max="7781" width="8.875" style="17"/>
    <col min="7782" max="7783" width="10" style="17" customWidth="1"/>
    <col min="7784" max="7784" width="9" style="17" customWidth="1"/>
    <col min="7785" max="7910" width="8.875" style="17"/>
    <col min="7911" max="7911" width="6.25" style="17" customWidth="1"/>
    <col min="7912" max="7912" width="20.875" style="17" customWidth="1"/>
    <col min="7913" max="7913" width="5.5" style="17" customWidth="1"/>
    <col min="7914" max="7915" width="0" style="17" hidden="1" customWidth="1"/>
    <col min="7916" max="7916" width="7.5" style="17" customWidth="1"/>
    <col min="7917" max="7918" width="0" style="17" hidden="1" customWidth="1"/>
    <col min="7919" max="7919" width="5.5" style="17" customWidth="1"/>
    <col min="7920" max="7921" width="0" style="17" hidden="1" customWidth="1"/>
    <col min="7922" max="7922" width="7.5" style="17" customWidth="1"/>
    <col min="7923" max="7924" width="0" style="17" hidden="1" customWidth="1"/>
    <col min="7925" max="7925" width="5.5" style="17" customWidth="1"/>
    <col min="7926" max="7927" width="0" style="17" hidden="1" customWidth="1"/>
    <col min="7928" max="7928" width="7.5" style="17" customWidth="1"/>
    <col min="7929" max="7930" width="0" style="17" hidden="1" customWidth="1"/>
    <col min="7931" max="7931" width="5.5" style="17" customWidth="1"/>
    <col min="7932" max="7933" width="0" style="17" hidden="1" customWidth="1"/>
    <col min="7934" max="7934" width="7.5" style="17" customWidth="1"/>
    <col min="7935" max="7935" width="8.5" style="17" customWidth="1"/>
    <col min="7936" max="7936" width="9.875" style="17" customWidth="1"/>
    <col min="7937" max="8014" width="0" style="17" hidden="1" customWidth="1"/>
    <col min="8015" max="8015" width="5.75" style="17" customWidth="1"/>
    <col min="8016" max="8016" width="5.875" style="17" customWidth="1"/>
    <col min="8017" max="8018" width="0" style="17" hidden="1" customWidth="1"/>
    <col min="8019" max="8019" width="7.875" style="17" customWidth="1"/>
    <col min="8020" max="8020" width="6.125" style="17" customWidth="1"/>
    <col min="8021" max="8021" width="6.5" style="17" customWidth="1"/>
    <col min="8022" max="8022" width="7.125" style="17" customWidth="1"/>
    <col min="8023" max="8024" width="6.5" style="17" customWidth="1"/>
    <col min="8025" max="8025" width="7.5" style="17" bestFit="1" customWidth="1"/>
    <col min="8026" max="8027" width="9.125" style="17" bestFit="1" customWidth="1"/>
    <col min="8028" max="8028" width="11.875" style="17" bestFit="1" customWidth="1"/>
    <col min="8029" max="8034" width="9.25" style="17" bestFit="1" customWidth="1"/>
    <col min="8035" max="8035" width="7.25" style="17" customWidth="1"/>
    <col min="8036" max="8037" width="8.875" style="17"/>
    <col min="8038" max="8039" width="10" style="17" customWidth="1"/>
    <col min="8040" max="8040" width="9" style="17" customWidth="1"/>
    <col min="8041" max="8166" width="8.875" style="17"/>
    <col min="8167" max="8167" width="6.25" style="17" customWidth="1"/>
    <col min="8168" max="8168" width="20.875" style="17" customWidth="1"/>
    <col min="8169" max="8169" width="5.5" style="17" customWidth="1"/>
    <col min="8170" max="8171" width="0" style="17" hidden="1" customWidth="1"/>
    <col min="8172" max="8172" width="7.5" style="17" customWidth="1"/>
    <col min="8173" max="8174" width="0" style="17" hidden="1" customWidth="1"/>
    <col min="8175" max="8175" width="5.5" style="17" customWidth="1"/>
    <col min="8176" max="8177" width="0" style="17" hidden="1" customWidth="1"/>
    <col min="8178" max="8178" width="7.5" style="17" customWidth="1"/>
    <col min="8179" max="8180" width="0" style="17" hidden="1" customWidth="1"/>
    <col min="8181" max="8181" width="5.5" style="17" customWidth="1"/>
    <col min="8182" max="8183" width="0" style="17" hidden="1" customWidth="1"/>
    <col min="8184" max="8184" width="7.5" style="17" customWidth="1"/>
    <col min="8185" max="8186" width="0" style="17" hidden="1" customWidth="1"/>
    <col min="8187" max="8187" width="5.5" style="17" customWidth="1"/>
    <col min="8188" max="8189" width="0" style="17" hidden="1" customWidth="1"/>
    <col min="8190" max="8190" width="7.5" style="17" customWidth="1"/>
    <col min="8191" max="8191" width="8.5" style="17" customWidth="1"/>
    <col min="8192" max="8192" width="9.875" style="17" customWidth="1"/>
    <col min="8193" max="8270" width="0" style="17" hidden="1" customWidth="1"/>
    <col min="8271" max="8271" width="5.75" style="17" customWidth="1"/>
    <col min="8272" max="8272" width="5.875" style="17" customWidth="1"/>
    <col min="8273" max="8274" width="0" style="17" hidden="1" customWidth="1"/>
    <col min="8275" max="8275" width="7.875" style="17" customWidth="1"/>
    <col min="8276" max="8276" width="6.125" style="17" customWidth="1"/>
    <col min="8277" max="8277" width="6.5" style="17" customWidth="1"/>
    <col min="8278" max="8278" width="7.125" style="17" customWidth="1"/>
    <col min="8279" max="8280" width="6.5" style="17" customWidth="1"/>
    <col min="8281" max="8281" width="7.5" style="17" bestFit="1" customWidth="1"/>
    <col min="8282" max="8283" width="9.125" style="17" bestFit="1" customWidth="1"/>
    <col min="8284" max="8284" width="11.875" style="17" bestFit="1" customWidth="1"/>
    <col min="8285" max="8290" width="9.25" style="17" bestFit="1" customWidth="1"/>
    <col min="8291" max="8291" width="7.25" style="17" customWidth="1"/>
    <col min="8292" max="8293" width="8.875" style="17"/>
    <col min="8294" max="8295" width="10" style="17" customWidth="1"/>
    <col min="8296" max="8296" width="9" style="17" customWidth="1"/>
    <col min="8297" max="8422" width="8.875" style="17"/>
    <col min="8423" max="8423" width="6.25" style="17" customWidth="1"/>
    <col min="8424" max="8424" width="20.875" style="17" customWidth="1"/>
    <col min="8425" max="8425" width="5.5" style="17" customWidth="1"/>
    <col min="8426" max="8427" width="0" style="17" hidden="1" customWidth="1"/>
    <col min="8428" max="8428" width="7.5" style="17" customWidth="1"/>
    <col min="8429" max="8430" width="0" style="17" hidden="1" customWidth="1"/>
    <col min="8431" max="8431" width="5.5" style="17" customWidth="1"/>
    <col min="8432" max="8433" width="0" style="17" hidden="1" customWidth="1"/>
    <col min="8434" max="8434" width="7.5" style="17" customWidth="1"/>
    <col min="8435" max="8436" width="0" style="17" hidden="1" customWidth="1"/>
    <col min="8437" max="8437" width="5.5" style="17" customWidth="1"/>
    <col min="8438" max="8439" width="0" style="17" hidden="1" customWidth="1"/>
    <col min="8440" max="8440" width="7.5" style="17" customWidth="1"/>
    <col min="8441" max="8442" width="0" style="17" hidden="1" customWidth="1"/>
    <col min="8443" max="8443" width="5.5" style="17" customWidth="1"/>
    <col min="8444" max="8445" width="0" style="17" hidden="1" customWidth="1"/>
    <col min="8446" max="8446" width="7.5" style="17" customWidth="1"/>
    <col min="8447" max="8447" width="8.5" style="17" customWidth="1"/>
    <col min="8448" max="8448" width="9.875" style="17" customWidth="1"/>
    <col min="8449" max="8526" width="0" style="17" hidden="1" customWidth="1"/>
    <col min="8527" max="8527" width="5.75" style="17" customWidth="1"/>
    <col min="8528" max="8528" width="5.875" style="17" customWidth="1"/>
    <col min="8529" max="8530" width="0" style="17" hidden="1" customWidth="1"/>
    <col min="8531" max="8531" width="7.875" style="17" customWidth="1"/>
    <col min="8532" max="8532" width="6.125" style="17" customWidth="1"/>
    <col min="8533" max="8533" width="6.5" style="17" customWidth="1"/>
    <col min="8534" max="8534" width="7.125" style="17" customWidth="1"/>
    <col min="8535" max="8536" width="6.5" style="17" customWidth="1"/>
    <col min="8537" max="8537" width="7.5" style="17" bestFit="1" customWidth="1"/>
    <col min="8538" max="8539" width="9.125" style="17" bestFit="1" customWidth="1"/>
    <col min="8540" max="8540" width="11.875" style="17" bestFit="1" customWidth="1"/>
    <col min="8541" max="8546" width="9.25" style="17" bestFit="1" customWidth="1"/>
    <col min="8547" max="8547" width="7.25" style="17" customWidth="1"/>
    <col min="8548" max="8549" width="8.875" style="17"/>
    <col min="8550" max="8551" width="10" style="17" customWidth="1"/>
    <col min="8552" max="8552" width="9" style="17" customWidth="1"/>
    <col min="8553" max="8678" width="8.875" style="17"/>
    <col min="8679" max="8679" width="6.25" style="17" customWidth="1"/>
    <col min="8680" max="8680" width="20.875" style="17" customWidth="1"/>
    <col min="8681" max="8681" width="5.5" style="17" customWidth="1"/>
    <col min="8682" max="8683" width="0" style="17" hidden="1" customWidth="1"/>
    <col min="8684" max="8684" width="7.5" style="17" customWidth="1"/>
    <col min="8685" max="8686" width="0" style="17" hidden="1" customWidth="1"/>
    <col min="8687" max="8687" width="5.5" style="17" customWidth="1"/>
    <col min="8688" max="8689" width="0" style="17" hidden="1" customWidth="1"/>
    <col min="8690" max="8690" width="7.5" style="17" customWidth="1"/>
    <col min="8691" max="8692" width="0" style="17" hidden="1" customWidth="1"/>
    <col min="8693" max="8693" width="5.5" style="17" customWidth="1"/>
    <col min="8694" max="8695" width="0" style="17" hidden="1" customWidth="1"/>
    <col min="8696" max="8696" width="7.5" style="17" customWidth="1"/>
    <col min="8697" max="8698" width="0" style="17" hidden="1" customWidth="1"/>
    <col min="8699" max="8699" width="5.5" style="17" customWidth="1"/>
    <col min="8700" max="8701" width="0" style="17" hidden="1" customWidth="1"/>
    <col min="8702" max="8702" width="7.5" style="17" customWidth="1"/>
    <col min="8703" max="8703" width="8.5" style="17" customWidth="1"/>
    <col min="8704" max="8704" width="9.875" style="17" customWidth="1"/>
    <col min="8705" max="8782" width="0" style="17" hidden="1" customWidth="1"/>
    <col min="8783" max="8783" width="5.75" style="17" customWidth="1"/>
    <col min="8784" max="8784" width="5.875" style="17" customWidth="1"/>
    <col min="8785" max="8786" width="0" style="17" hidden="1" customWidth="1"/>
    <col min="8787" max="8787" width="7.875" style="17" customWidth="1"/>
    <col min="8788" max="8788" width="6.125" style="17" customWidth="1"/>
    <col min="8789" max="8789" width="6.5" style="17" customWidth="1"/>
    <col min="8790" max="8790" width="7.125" style="17" customWidth="1"/>
    <col min="8791" max="8792" width="6.5" style="17" customWidth="1"/>
    <col min="8793" max="8793" width="7.5" style="17" bestFit="1" customWidth="1"/>
    <col min="8794" max="8795" width="9.125" style="17" bestFit="1" customWidth="1"/>
    <col min="8796" max="8796" width="11.875" style="17" bestFit="1" customWidth="1"/>
    <col min="8797" max="8802" width="9.25" style="17" bestFit="1" customWidth="1"/>
    <col min="8803" max="8803" width="7.25" style="17" customWidth="1"/>
    <col min="8804" max="8805" width="8.875" style="17"/>
    <col min="8806" max="8807" width="10" style="17" customWidth="1"/>
    <col min="8808" max="8808" width="9" style="17" customWidth="1"/>
    <col min="8809" max="8934" width="8.875" style="17"/>
    <col min="8935" max="8935" width="6.25" style="17" customWidth="1"/>
    <col min="8936" max="8936" width="20.875" style="17" customWidth="1"/>
    <col min="8937" max="8937" width="5.5" style="17" customWidth="1"/>
    <col min="8938" max="8939" width="0" style="17" hidden="1" customWidth="1"/>
    <col min="8940" max="8940" width="7.5" style="17" customWidth="1"/>
    <col min="8941" max="8942" width="0" style="17" hidden="1" customWidth="1"/>
    <col min="8943" max="8943" width="5.5" style="17" customWidth="1"/>
    <col min="8944" max="8945" width="0" style="17" hidden="1" customWidth="1"/>
    <col min="8946" max="8946" width="7.5" style="17" customWidth="1"/>
    <col min="8947" max="8948" width="0" style="17" hidden="1" customWidth="1"/>
    <col min="8949" max="8949" width="5.5" style="17" customWidth="1"/>
    <col min="8950" max="8951" width="0" style="17" hidden="1" customWidth="1"/>
    <col min="8952" max="8952" width="7.5" style="17" customWidth="1"/>
    <col min="8953" max="8954" width="0" style="17" hidden="1" customWidth="1"/>
    <col min="8955" max="8955" width="5.5" style="17" customWidth="1"/>
    <col min="8956" max="8957" width="0" style="17" hidden="1" customWidth="1"/>
    <col min="8958" max="8958" width="7.5" style="17" customWidth="1"/>
    <col min="8959" max="8959" width="8.5" style="17" customWidth="1"/>
    <col min="8960" max="8960" width="9.875" style="17" customWidth="1"/>
    <col min="8961" max="9038" width="0" style="17" hidden="1" customWidth="1"/>
    <col min="9039" max="9039" width="5.75" style="17" customWidth="1"/>
    <col min="9040" max="9040" width="5.875" style="17" customWidth="1"/>
    <col min="9041" max="9042" width="0" style="17" hidden="1" customWidth="1"/>
    <col min="9043" max="9043" width="7.875" style="17" customWidth="1"/>
    <col min="9044" max="9044" width="6.125" style="17" customWidth="1"/>
    <col min="9045" max="9045" width="6.5" style="17" customWidth="1"/>
    <col min="9046" max="9046" width="7.125" style="17" customWidth="1"/>
    <col min="9047" max="9048" width="6.5" style="17" customWidth="1"/>
    <col min="9049" max="9049" width="7.5" style="17" bestFit="1" customWidth="1"/>
    <col min="9050" max="9051" width="9.125" style="17" bestFit="1" customWidth="1"/>
    <col min="9052" max="9052" width="11.875" style="17" bestFit="1" customWidth="1"/>
    <col min="9053" max="9058" width="9.25" style="17" bestFit="1" customWidth="1"/>
    <col min="9059" max="9059" width="7.25" style="17" customWidth="1"/>
    <col min="9060" max="9061" width="8.875" style="17"/>
    <col min="9062" max="9063" width="10" style="17" customWidth="1"/>
    <col min="9064" max="9064" width="9" style="17" customWidth="1"/>
    <col min="9065" max="9190" width="8.875" style="17"/>
    <col min="9191" max="9191" width="6.25" style="17" customWidth="1"/>
    <col min="9192" max="9192" width="20.875" style="17" customWidth="1"/>
    <col min="9193" max="9193" width="5.5" style="17" customWidth="1"/>
    <col min="9194" max="9195" width="0" style="17" hidden="1" customWidth="1"/>
    <col min="9196" max="9196" width="7.5" style="17" customWidth="1"/>
    <col min="9197" max="9198" width="0" style="17" hidden="1" customWidth="1"/>
    <col min="9199" max="9199" width="5.5" style="17" customWidth="1"/>
    <col min="9200" max="9201" width="0" style="17" hidden="1" customWidth="1"/>
    <col min="9202" max="9202" width="7.5" style="17" customWidth="1"/>
    <col min="9203" max="9204" width="0" style="17" hidden="1" customWidth="1"/>
    <col min="9205" max="9205" width="5.5" style="17" customWidth="1"/>
    <col min="9206" max="9207" width="0" style="17" hidden="1" customWidth="1"/>
    <col min="9208" max="9208" width="7.5" style="17" customWidth="1"/>
    <col min="9209" max="9210" width="0" style="17" hidden="1" customWidth="1"/>
    <col min="9211" max="9211" width="5.5" style="17" customWidth="1"/>
    <col min="9212" max="9213" width="0" style="17" hidden="1" customWidth="1"/>
    <col min="9214" max="9214" width="7.5" style="17" customWidth="1"/>
    <col min="9215" max="9215" width="8.5" style="17" customWidth="1"/>
    <col min="9216" max="9216" width="9.875" style="17" customWidth="1"/>
    <col min="9217" max="9294" width="0" style="17" hidden="1" customWidth="1"/>
    <col min="9295" max="9295" width="5.75" style="17" customWidth="1"/>
    <col min="9296" max="9296" width="5.875" style="17" customWidth="1"/>
    <col min="9297" max="9298" width="0" style="17" hidden="1" customWidth="1"/>
    <col min="9299" max="9299" width="7.875" style="17" customWidth="1"/>
    <col min="9300" max="9300" width="6.125" style="17" customWidth="1"/>
    <col min="9301" max="9301" width="6.5" style="17" customWidth="1"/>
    <col min="9302" max="9302" width="7.125" style="17" customWidth="1"/>
    <col min="9303" max="9304" width="6.5" style="17" customWidth="1"/>
    <col min="9305" max="9305" width="7.5" style="17" bestFit="1" customWidth="1"/>
    <col min="9306" max="9307" width="9.125" style="17" bestFit="1" customWidth="1"/>
    <col min="9308" max="9308" width="11.875" style="17" bestFit="1" customWidth="1"/>
    <col min="9309" max="9314" width="9.25" style="17" bestFit="1" customWidth="1"/>
    <col min="9315" max="9315" width="7.25" style="17" customWidth="1"/>
    <col min="9316" max="9317" width="8.875" style="17"/>
    <col min="9318" max="9319" width="10" style="17" customWidth="1"/>
    <col min="9320" max="9320" width="9" style="17" customWidth="1"/>
    <col min="9321" max="9446" width="8.875" style="17"/>
    <col min="9447" max="9447" width="6.25" style="17" customWidth="1"/>
    <col min="9448" max="9448" width="20.875" style="17" customWidth="1"/>
    <col min="9449" max="9449" width="5.5" style="17" customWidth="1"/>
    <col min="9450" max="9451" width="0" style="17" hidden="1" customWidth="1"/>
    <col min="9452" max="9452" width="7.5" style="17" customWidth="1"/>
    <col min="9453" max="9454" width="0" style="17" hidden="1" customWidth="1"/>
    <col min="9455" max="9455" width="5.5" style="17" customWidth="1"/>
    <col min="9456" max="9457" width="0" style="17" hidden="1" customWidth="1"/>
    <col min="9458" max="9458" width="7.5" style="17" customWidth="1"/>
    <col min="9459" max="9460" width="0" style="17" hidden="1" customWidth="1"/>
    <col min="9461" max="9461" width="5.5" style="17" customWidth="1"/>
    <col min="9462" max="9463" width="0" style="17" hidden="1" customWidth="1"/>
    <col min="9464" max="9464" width="7.5" style="17" customWidth="1"/>
    <col min="9465" max="9466" width="0" style="17" hidden="1" customWidth="1"/>
    <col min="9467" max="9467" width="5.5" style="17" customWidth="1"/>
    <col min="9468" max="9469" width="0" style="17" hidden="1" customWidth="1"/>
    <col min="9470" max="9470" width="7.5" style="17" customWidth="1"/>
    <col min="9471" max="9471" width="8.5" style="17" customWidth="1"/>
    <col min="9472" max="9472" width="9.875" style="17" customWidth="1"/>
    <col min="9473" max="9550" width="0" style="17" hidden="1" customWidth="1"/>
    <col min="9551" max="9551" width="5.75" style="17" customWidth="1"/>
    <col min="9552" max="9552" width="5.875" style="17" customWidth="1"/>
    <col min="9553" max="9554" width="0" style="17" hidden="1" customWidth="1"/>
    <col min="9555" max="9555" width="7.875" style="17" customWidth="1"/>
    <col min="9556" max="9556" width="6.125" style="17" customWidth="1"/>
    <col min="9557" max="9557" width="6.5" style="17" customWidth="1"/>
    <col min="9558" max="9558" width="7.125" style="17" customWidth="1"/>
    <col min="9559" max="9560" width="6.5" style="17" customWidth="1"/>
    <col min="9561" max="9561" width="7.5" style="17" bestFit="1" customWidth="1"/>
    <col min="9562" max="9563" width="9.125" style="17" bestFit="1" customWidth="1"/>
    <col min="9564" max="9564" width="11.875" style="17" bestFit="1" customWidth="1"/>
    <col min="9565" max="9570" width="9.25" style="17" bestFit="1" customWidth="1"/>
    <col min="9571" max="9571" width="7.25" style="17" customWidth="1"/>
    <col min="9572" max="9573" width="8.875" style="17"/>
    <col min="9574" max="9575" width="10" style="17" customWidth="1"/>
    <col min="9576" max="9576" width="9" style="17" customWidth="1"/>
    <col min="9577" max="9702" width="8.875" style="17"/>
    <col min="9703" max="9703" width="6.25" style="17" customWidth="1"/>
    <col min="9704" max="9704" width="20.875" style="17" customWidth="1"/>
    <col min="9705" max="9705" width="5.5" style="17" customWidth="1"/>
    <col min="9706" max="9707" width="0" style="17" hidden="1" customWidth="1"/>
    <col min="9708" max="9708" width="7.5" style="17" customWidth="1"/>
    <col min="9709" max="9710" width="0" style="17" hidden="1" customWidth="1"/>
    <col min="9711" max="9711" width="5.5" style="17" customWidth="1"/>
    <col min="9712" max="9713" width="0" style="17" hidden="1" customWidth="1"/>
    <col min="9714" max="9714" width="7.5" style="17" customWidth="1"/>
    <col min="9715" max="9716" width="0" style="17" hidden="1" customWidth="1"/>
    <col min="9717" max="9717" width="5.5" style="17" customWidth="1"/>
    <col min="9718" max="9719" width="0" style="17" hidden="1" customWidth="1"/>
    <col min="9720" max="9720" width="7.5" style="17" customWidth="1"/>
    <col min="9721" max="9722" width="0" style="17" hidden="1" customWidth="1"/>
    <col min="9723" max="9723" width="5.5" style="17" customWidth="1"/>
    <col min="9724" max="9725" width="0" style="17" hidden="1" customWidth="1"/>
    <col min="9726" max="9726" width="7.5" style="17" customWidth="1"/>
    <col min="9727" max="9727" width="8.5" style="17" customWidth="1"/>
    <col min="9728" max="9728" width="9.875" style="17" customWidth="1"/>
    <col min="9729" max="9806" width="0" style="17" hidden="1" customWidth="1"/>
    <col min="9807" max="9807" width="5.75" style="17" customWidth="1"/>
    <col min="9808" max="9808" width="5.875" style="17" customWidth="1"/>
    <col min="9809" max="9810" width="0" style="17" hidden="1" customWidth="1"/>
    <col min="9811" max="9811" width="7.875" style="17" customWidth="1"/>
    <col min="9812" max="9812" width="6.125" style="17" customWidth="1"/>
    <col min="9813" max="9813" width="6.5" style="17" customWidth="1"/>
    <col min="9814" max="9814" width="7.125" style="17" customWidth="1"/>
    <col min="9815" max="9816" width="6.5" style="17" customWidth="1"/>
    <col min="9817" max="9817" width="7.5" style="17" bestFit="1" customWidth="1"/>
    <col min="9818" max="9819" width="9.125" style="17" bestFit="1" customWidth="1"/>
    <col min="9820" max="9820" width="11.875" style="17" bestFit="1" customWidth="1"/>
    <col min="9821" max="9826" width="9.25" style="17" bestFit="1" customWidth="1"/>
    <col min="9827" max="9827" width="7.25" style="17" customWidth="1"/>
    <col min="9828" max="9829" width="8.875" style="17"/>
    <col min="9830" max="9831" width="10" style="17" customWidth="1"/>
    <col min="9832" max="9832" width="9" style="17" customWidth="1"/>
    <col min="9833" max="9958" width="8.875" style="17"/>
    <col min="9959" max="9959" width="6.25" style="17" customWidth="1"/>
    <col min="9960" max="9960" width="20.875" style="17" customWidth="1"/>
    <col min="9961" max="9961" width="5.5" style="17" customWidth="1"/>
    <col min="9962" max="9963" width="0" style="17" hidden="1" customWidth="1"/>
    <col min="9964" max="9964" width="7.5" style="17" customWidth="1"/>
    <col min="9965" max="9966" width="0" style="17" hidden="1" customWidth="1"/>
    <col min="9967" max="9967" width="5.5" style="17" customWidth="1"/>
    <col min="9968" max="9969" width="0" style="17" hidden="1" customWidth="1"/>
    <col min="9970" max="9970" width="7.5" style="17" customWidth="1"/>
    <col min="9971" max="9972" width="0" style="17" hidden="1" customWidth="1"/>
    <col min="9973" max="9973" width="5.5" style="17" customWidth="1"/>
    <col min="9974" max="9975" width="0" style="17" hidden="1" customWidth="1"/>
    <col min="9976" max="9976" width="7.5" style="17" customWidth="1"/>
    <col min="9977" max="9978" width="0" style="17" hidden="1" customWidth="1"/>
    <col min="9979" max="9979" width="5.5" style="17" customWidth="1"/>
    <col min="9980" max="9981" width="0" style="17" hidden="1" customWidth="1"/>
    <col min="9982" max="9982" width="7.5" style="17" customWidth="1"/>
    <col min="9983" max="9983" width="8.5" style="17" customWidth="1"/>
    <col min="9984" max="9984" width="9.875" style="17" customWidth="1"/>
    <col min="9985" max="10062" width="0" style="17" hidden="1" customWidth="1"/>
    <col min="10063" max="10063" width="5.75" style="17" customWidth="1"/>
    <col min="10064" max="10064" width="5.875" style="17" customWidth="1"/>
    <col min="10065" max="10066" width="0" style="17" hidden="1" customWidth="1"/>
    <col min="10067" max="10067" width="7.875" style="17" customWidth="1"/>
    <col min="10068" max="10068" width="6.125" style="17" customWidth="1"/>
    <col min="10069" max="10069" width="6.5" style="17" customWidth="1"/>
    <col min="10070" max="10070" width="7.125" style="17" customWidth="1"/>
    <col min="10071" max="10072" width="6.5" style="17" customWidth="1"/>
    <col min="10073" max="10073" width="7.5" style="17" bestFit="1" customWidth="1"/>
    <col min="10074" max="10075" width="9.125" style="17" bestFit="1" customWidth="1"/>
    <col min="10076" max="10076" width="11.875" style="17" bestFit="1" customWidth="1"/>
    <col min="10077" max="10082" width="9.25" style="17" bestFit="1" customWidth="1"/>
    <col min="10083" max="10083" width="7.25" style="17" customWidth="1"/>
    <col min="10084" max="10085" width="8.875" style="17"/>
    <col min="10086" max="10087" width="10" style="17" customWidth="1"/>
    <col min="10088" max="10088" width="9" style="17" customWidth="1"/>
    <col min="10089" max="10214" width="8.875" style="17"/>
    <col min="10215" max="10215" width="6.25" style="17" customWidth="1"/>
    <col min="10216" max="10216" width="20.875" style="17" customWidth="1"/>
    <col min="10217" max="10217" width="5.5" style="17" customWidth="1"/>
    <col min="10218" max="10219" width="0" style="17" hidden="1" customWidth="1"/>
    <col min="10220" max="10220" width="7.5" style="17" customWidth="1"/>
    <col min="10221" max="10222" width="0" style="17" hidden="1" customWidth="1"/>
    <col min="10223" max="10223" width="5.5" style="17" customWidth="1"/>
    <col min="10224" max="10225" width="0" style="17" hidden="1" customWidth="1"/>
    <col min="10226" max="10226" width="7.5" style="17" customWidth="1"/>
    <col min="10227" max="10228" width="0" style="17" hidden="1" customWidth="1"/>
    <col min="10229" max="10229" width="5.5" style="17" customWidth="1"/>
    <col min="10230" max="10231" width="0" style="17" hidden="1" customWidth="1"/>
    <col min="10232" max="10232" width="7.5" style="17" customWidth="1"/>
    <col min="10233" max="10234" width="0" style="17" hidden="1" customWidth="1"/>
    <col min="10235" max="10235" width="5.5" style="17" customWidth="1"/>
    <col min="10236" max="10237" width="0" style="17" hidden="1" customWidth="1"/>
    <col min="10238" max="10238" width="7.5" style="17" customWidth="1"/>
    <col min="10239" max="10239" width="8.5" style="17" customWidth="1"/>
    <col min="10240" max="10240" width="9.875" style="17" customWidth="1"/>
    <col min="10241" max="10318" width="0" style="17" hidden="1" customWidth="1"/>
    <col min="10319" max="10319" width="5.75" style="17" customWidth="1"/>
    <col min="10320" max="10320" width="5.875" style="17" customWidth="1"/>
    <col min="10321" max="10322" width="0" style="17" hidden="1" customWidth="1"/>
    <col min="10323" max="10323" width="7.875" style="17" customWidth="1"/>
    <col min="10324" max="10324" width="6.125" style="17" customWidth="1"/>
    <col min="10325" max="10325" width="6.5" style="17" customWidth="1"/>
    <col min="10326" max="10326" width="7.125" style="17" customWidth="1"/>
    <col min="10327" max="10328" width="6.5" style="17" customWidth="1"/>
    <col min="10329" max="10329" width="7.5" style="17" bestFit="1" customWidth="1"/>
    <col min="10330" max="10331" width="9.125" style="17" bestFit="1" customWidth="1"/>
    <col min="10332" max="10332" width="11.875" style="17" bestFit="1" customWidth="1"/>
    <col min="10333" max="10338" width="9.25" style="17" bestFit="1" customWidth="1"/>
    <col min="10339" max="10339" width="7.25" style="17" customWidth="1"/>
    <col min="10340" max="10341" width="8.875" style="17"/>
    <col min="10342" max="10343" width="10" style="17" customWidth="1"/>
    <col min="10344" max="10344" width="9" style="17" customWidth="1"/>
    <col min="10345" max="10470" width="8.875" style="17"/>
    <col min="10471" max="10471" width="6.25" style="17" customWidth="1"/>
    <col min="10472" max="10472" width="20.875" style="17" customWidth="1"/>
    <col min="10473" max="10473" width="5.5" style="17" customWidth="1"/>
    <col min="10474" max="10475" width="0" style="17" hidden="1" customWidth="1"/>
    <col min="10476" max="10476" width="7.5" style="17" customWidth="1"/>
    <col min="10477" max="10478" width="0" style="17" hidden="1" customWidth="1"/>
    <col min="10479" max="10479" width="5.5" style="17" customWidth="1"/>
    <col min="10480" max="10481" width="0" style="17" hidden="1" customWidth="1"/>
    <col min="10482" max="10482" width="7.5" style="17" customWidth="1"/>
    <col min="10483" max="10484" width="0" style="17" hidden="1" customWidth="1"/>
    <col min="10485" max="10485" width="5.5" style="17" customWidth="1"/>
    <col min="10486" max="10487" width="0" style="17" hidden="1" customWidth="1"/>
    <col min="10488" max="10488" width="7.5" style="17" customWidth="1"/>
    <col min="10489" max="10490" width="0" style="17" hidden="1" customWidth="1"/>
    <col min="10491" max="10491" width="5.5" style="17" customWidth="1"/>
    <col min="10492" max="10493" width="0" style="17" hidden="1" customWidth="1"/>
    <col min="10494" max="10494" width="7.5" style="17" customWidth="1"/>
    <col min="10495" max="10495" width="8.5" style="17" customWidth="1"/>
    <col min="10496" max="10496" width="9.875" style="17" customWidth="1"/>
    <col min="10497" max="10574" width="0" style="17" hidden="1" customWidth="1"/>
    <col min="10575" max="10575" width="5.75" style="17" customWidth="1"/>
    <col min="10576" max="10576" width="5.875" style="17" customWidth="1"/>
    <col min="10577" max="10578" width="0" style="17" hidden="1" customWidth="1"/>
    <col min="10579" max="10579" width="7.875" style="17" customWidth="1"/>
    <col min="10580" max="10580" width="6.125" style="17" customWidth="1"/>
    <col min="10581" max="10581" width="6.5" style="17" customWidth="1"/>
    <col min="10582" max="10582" width="7.125" style="17" customWidth="1"/>
    <col min="10583" max="10584" width="6.5" style="17" customWidth="1"/>
    <col min="10585" max="10585" width="7.5" style="17" bestFit="1" customWidth="1"/>
    <col min="10586" max="10587" width="9.125" style="17" bestFit="1" customWidth="1"/>
    <col min="10588" max="10588" width="11.875" style="17" bestFit="1" customWidth="1"/>
    <col min="10589" max="10594" width="9.25" style="17" bestFit="1" customWidth="1"/>
    <col min="10595" max="10595" width="7.25" style="17" customWidth="1"/>
    <col min="10596" max="10597" width="8.875" style="17"/>
    <col min="10598" max="10599" width="10" style="17" customWidth="1"/>
    <col min="10600" max="10600" width="9" style="17" customWidth="1"/>
    <col min="10601" max="10726" width="8.875" style="17"/>
    <col min="10727" max="10727" width="6.25" style="17" customWidth="1"/>
    <col min="10728" max="10728" width="20.875" style="17" customWidth="1"/>
    <col min="10729" max="10729" width="5.5" style="17" customWidth="1"/>
    <col min="10730" max="10731" width="0" style="17" hidden="1" customWidth="1"/>
    <col min="10732" max="10732" width="7.5" style="17" customWidth="1"/>
    <col min="10733" max="10734" width="0" style="17" hidden="1" customWidth="1"/>
    <col min="10735" max="10735" width="5.5" style="17" customWidth="1"/>
    <col min="10736" max="10737" width="0" style="17" hidden="1" customWidth="1"/>
    <col min="10738" max="10738" width="7.5" style="17" customWidth="1"/>
    <col min="10739" max="10740" width="0" style="17" hidden="1" customWidth="1"/>
    <col min="10741" max="10741" width="5.5" style="17" customWidth="1"/>
    <col min="10742" max="10743" width="0" style="17" hidden="1" customWidth="1"/>
    <col min="10744" max="10744" width="7.5" style="17" customWidth="1"/>
    <col min="10745" max="10746" width="0" style="17" hidden="1" customWidth="1"/>
    <col min="10747" max="10747" width="5.5" style="17" customWidth="1"/>
    <col min="10748" max="10749" width="0" style="17" hidden="1" customWidth="1"/>
    <col min="10750" max="10750" width="7.5" style="17" customWidth="1"/>
    <col min="10751" max="10751" width="8.5" style="17" customWidth="1"/>
    <col min="10752" max="10752" width="9.875" style="17" customWidth="1"/>
    <col min="10753" max="10830" width="0" style="17" hidden="1" customWidth="1"/>
    <col min="10831" max="10831" width="5.75" style="17" customWidth="1"/>
    <col min="10832" max="10832" width="5.875" style="17" customWidth="1"/>
    <col min="10833" max="10834" width="0" style="17" hidden="1" customWidth="1"/>
    <col min="10835" max="10835" width="7.875" style="17" customWidth="1"/>
    <col min="10836" max="10836" width="6.125" style="17" customWidth="1"/>
    <col min="10837" max="10837" width="6.5" style="17" customWidth="1"/>
    <col min="10838" max="10838" width="7.125" style="17" customWidth="1"/>
    <col min="10839" max="10840" width="6.5" style="17" customWidth="1"/>
    <col min="10841" max="10841" width="7.5" style="17" bestFit="1" customWidth="1"/>
    <col min="10842" max="10843" width="9.125" style="17" bestFit="1" customWidth="1"/>
    <col min="10844" max="10844" width="11.875" style="17" bestFit="1" customWidth="1"/>
    <col min="10845" max="10850" width="9.25" style="17" bestFit="1" customWidth="1"/>
    <col min="10851" max="10851" width="7.25" style="17" customWidth="1"/>
    <col min="10852" max="10853" width="8.875" style="17"/>
    <col min="10854" max="10855" width="10" style="17" customWidth="1"/>
    <col min="10856" max="10856" width="9" style="17" customWidth="1"/>
    <col min="10857" max="10982" width="8.875" style="17"/>
    <col min="10983" max="10983" width="6.25" style="17" customWidth="1"/>
    <col min="10984" max="10984" width="20.875" style="17" customWidth="1"/>
    <col min="10985" max="10985" width="5.5" style="17" customWidth="1"/>
    <col min="10986" max="10987" width="0" style="17" hidden="1" customWidth="1"/>
    <col min="10988" max="10988" width="7.5" style="17" customWidth="1"/>
    <col min="10989" max="10990" width="0" style="17" hidden="1" customWidth="1"/>
    <col min="10991" max="10991" width="5.5" style="17" customWidth="1"/>
    <col min="10992" max="10993" width="0" style="17" hidden="1" customWidth="1"/>
    <col min="10994" max="10994" width="7.5" style="17" customWidth="1"/>
    <col min="10995" max="10996" width="0" style="17" hidden="1" customWidth="1"/>
    <col min="10997" max="10997" width="5.5" style="17" customWidth="1"/>
    <col min="10998" max="10999" width="0" style="17" hidden="1" customWidth="1"/>
    <col min="11000" max="11000" width="7.5" style="17" customWidth="1"/>
    <col min="11001" max="11002" width="0" style="17" hidden="1" customWidth="1"/>
    <col min="11003" max="11003" width="5.5" style="17" customWidth="1"/>
    <col min="11004" max="11005" width="0" style="17" hidden="1" customWidth="1"/>
    <col min="11006" max="11006" width="7.5" style="17" customWidth="1"/>
    <col min="11007" max="11007" width="8.5" style="17" customWidth="1"/>
    <col min="11008" max="11008" width="9.875" style="17" customWidth="1"/>
    <col min="11009" max="11086" width="0" style="17" hidden="1" customWidth="1"/>
    <col min="11087" max="11087" width="5.75" style="17" customWidth="1"/>
    <col min="11088" max="11088" width="5.875" style="17" customWidth="1"/>
    <col min="11089" max="11090" width="0" style="17" hidden="1" customWidth="1"/>
    <col min="11091" max="11091" width="7.875" style="17" customWidth="1"/>
    <col min="11092" max="11092" width="6.125" style="17" customWidth="1"/>
    <col min="11093" max="11093" width="6.5" style="17" customWidth="1"/>
    <col min="11094" max="11094" width="7.125" style="17" customWidth="1"/>
    <col min="11095" max="11096" width="6.5" style="17" customWidth="1"/>
    <col min="11097" max="11097" width="7.5" style="17" bestFit="1" customWidth="1"/>
    <col min="11098" max="11099" width="9.125" style="17" bestFit="1" customWidth="1"/>
    <col min="11100" max="11100" width="11.875" style="17" bestFit="1" customWidth="1"/>
    <col min="11101" max="11106" width="9.25" style="17" bestFit="1" customWidth="1"/>
    <col min="11107" max="11107" width="7.25" style="17" customWidth="1"/>
    <col min="11108" max="11109" width="8.875" style="17"/>
    <col min="11110" max="11111" width="10" style="17" customWidth="1"/>
    <col min="11112" max="11112" width="9" style="17" customWidth="1"/>
    <col min="11113" max="11238" width="8.875" style="17"/>
    <col min="11239" max="11239" width="6.25" style="17" customWidth="1"/>
    <col min="11240" max="11240" width="20.875" style="17" customWidth="1"/>
    <col min="11241" max="11241" width="5.5" style="17" customWidth="1"/>
    <col min="11242" max="11243" width="0" style="17" hidden="1" customWidth="1"/>
    <col min="11244" max="11244" width="7.5" style="17" customWidth="1"/>
    <col min="11245" max="11246" width="0" style="17" hidden="1" customWidth="1"/>
    <col min="11247" max="11247" width="5.5" style="17" customWidth="1"/>
    <col min="11248" max="11249" width="0" style="17" hidden="1" customWidth="1"/>
    <col min="11250" max="11250" width="7.5" style="17" customWidth="1"/>
    <col min="11251" max="11252" width="0" style="17" hidden="1" customWidth="1"/>
    <col min="11253" max="11253" width="5.5" style="17" customWidth="1"/>
    <col min="11254" max="11255" width="0" style="17" hidden="1" customWidth="1"/>
    <col min="11256" max="11256" width="7.5" style="17" customWidth="1"/>
    <col min="11257" max="11258" width="0" style="17" hidden="1" customWidth="1"/>
    <col min="11259" max="11259" width="5.5" style="17" customWidth="1"/>
    <col min="11260" max="11261" width="0" style="17" hidden="1" customWidth="1"/>
    <col min="11262" max="11262" width="7.5" style="17" customWidth="1"/>
    <col min="11263" max="11263" width="8.5" style="17" customWidth="1"/>
    <col min="11264" max="11264" width="9.875" style="17" customWidth="1"/>
    <col min="11265" max="11342" width="0" style="17" hidden="1" customWidth="1"/>
    <col min="11343" max="11343" width="5.75" style="17" customWidth="1"/>
    <col min="11344" max="11344" width="5.875" style="17" customWidth="1"/>
    <col min="11345" max="11346" width="0" style="17" hidden="1" customWidth="1"/>
    <col min="11347" max="11347" width="7.875" style="17" customWidth="1"/>
    <col min="11348" max="11348" width="6.125" style="17" customWidth="1"/>
    <col min="11349" max="11349" width="6.5" style="17" customWidth="1"/>
    <col min="11350" max="11350" width="7.125" style="17" customWidth="1"/>
    <col min="11351" max="11352" width="6.5" style="17" customWidth="1"/>
    <col min="11353" max="11353" width="7.5" style="17" bestFit="1" customWidth="1"/>
    <col min="11354" max="11355" width="9.125" style="17" bestFit="1" customWidth="1"/>
    <col min="11356" max="11356" width="11.875" style="17" bestFit="1" customWidth="1"/>
    <col min="11357" max="11362" width="9.25" style="17" bestFit="1" customWidth="1"/>
    <col min="11363" max="11363" width="7.25" style="17" customWidth="1"/>
    <col min="11364" max="11365" width="8.875" style="17"/>
    <col min="11366" max="11367" width="10" style="17" customWidth="1"/>
    <col min="11368" max="11368" width="9" style="17" customWidth="1"/>
    <col min="11369" max="11494" width="8.875" style="17"/>
    <col min="11495" max="11495" width="6.25" style="17" customWidth="1"/>
    <col min="11496" max="11496" width="20.875" style="17" customWidth="1"/>
    <col min="11497" max="11497" width="5.5" style="17" customWidth="1"/>
    <col min="11498" max="11499" width="0" style="17" hidden="1" customWidth="1"/>
    <col min="11500" max="11500" width="7.5" style="17" customWidth="1"/>
    <col min="11501" max="11502" width="0" style="17" hidden="1" customWidth="1"/>
    <col min="11503" max="11503" width="5.5" style="17" customWidth="1"/>
    <col min="11504" max="11505" width="0" style="17" hidden="1" customWidth="1"/>
    <col min="11506" max="11506" width="7.5" style="17" customWidth="1"/>
    <col min="11507" max="11508" width="0" style="17" hidden="1" customWidth="1"/>
    <col min="11509" max="11509" width="5.5" style="17" customWidth="1"/>
    <col min="11510" max="11511" width="0" style="17" hidden="1" customWidth="1"/>
    <col min="11512" max="11512" width="7.5" style="17" customWidth="1"/>
    <col min="11513" max="11514" width="0" style="17" hidden="1" customWidth="1"/>
    <col min="11515" max="11515" width="5.5" style="17" customWidth="1"/>
    <col min="11516" max="11517" width="0" style="17" hidden="1" customWidth="1"/>
    <col min="11518" max="11518" width="7.5" style="17" customWidth="1"/>
    <col min="11519" max="11519" width="8.5" style="17" customWidth="1"/>
    <col min="11520" max="11520" width="9.875" style="17" customWidth="1"/>
    <col min="11521" max="11598" width="0" style="17" hidden="1" customWidth="1"/>
    <col min="11599" max="11599" width="5.75" style="17" customWidth="1"/>
    <col min="11600" max="11600" width="5.875" style="17" customWidth="1"/>
    <col min="11601" max="11602" width="0" style="17" hidden="1" customWidth="1"/>
    <col min="11603" max="11603" width="7.875" style="17" customWidth="1"/>
    <col min="11604" max="11604" width="6.125" style="17" customWidth="1"/>
    <col min="11605" max="11605" width="6.5" style="17" customWidth="1"/>
    <col min="11606" max="11606" width="7.125" style="17" customWidth="1"/>
    <col min="11607" max="11608" width="6.5" style="17" customWidth="1"/>
    <col min="11609" max="11609" width="7.5" style="17" bestFit="1" customWidth="1"/>
    <col min="11610" max="11611" width="9.125" style="17" bestFit="1" customWidth="1"/>
    <col min="11612" max="11612" width="11.875" style="17" bestFit="1" customWidth="1"/>
    <col min="11613" max="11618" width="9.25" style="17" bestFit="1" customWidth="1"/>
    <col min="11619" max="11619" width="7.25" style="17" customWidth="1"/>
    <col min="11620" max="11621" width="8.875" style="17"/>
    <col min="11622" max="11623" width="10" style="17" customWidth="1"/>
    <col min="11624" max="11624" width="9" style="17" customWidth="1"/>
    <col min="11625" max="11750" width="8.875" style="17"/>
    <col min="11751" max="11751" width="6.25" style="17" customWidth="1"/>
    <col min="11752" max="11752" width="20.875" style="17" customWidth="1"/>
    <col min="11753" max="11753" width="5.5" style="17" customWidth="1"/>
    <col min="11754" max="11755" width="0" style="17" hidden="1" customWidth="1"/>
    <col min="11756" max="11756" width="7.5" style="17" customWidth="1"/>
    <col min="11757" max="11758" width="0" style="17" hidden="1" customWidth="1"/>
    <col min="11759" max="11759" width="5.5" style="17" customWidth="1"/>
    <col min="11760" max="11761" width="0" style="17" hidden="1" customWidth="1"/>
    <col min="11762" max="11762" width="7.5" style="17" customWidth="1"/>
    <col min="11763" max="11764" width="0" style="17" hidden="1" customWidth="1"/>
    <col min="11765" max="11765" width="5.5" style="17" customWidth="1"/>
    <col min="11766" max="11767" width="0" style="17" hidden="1" customWidth="1"/>
    <col min="11768" max="11768" width="7.5" style="17" customWidth="1"/>
    <col min="11769" max="11770" width="0" style="17" hidden="1" customWidth="1"/>
    <col min="11771" max="11771" width="5.5" style="17" customWidth="1"/>
    <col min="11772" max="11773" width="0" style="17" hidden="1" customWidth="1"/>
    <col min="11774" max="11774" width="7.5" style="17" customWidth="1"/>
    <col min="11775" max="11775" width="8.5" style="17" customWidth="1"/>
    <col min="11776" max="11776" width="9.875" style="17" customWidth="1"/>
    <col min="11777" max="11854" width="0" style="17" hidden="1" customWidth="1"/>
    <col min="11855" max="11855" width="5.75" style="17" customWidth="1"/>
    <col min="11856" max="11856" width="5.875" style="17" customWidth="1"/>
    <col min="11857" max="11858" width="0" style="17" hidden="1" customWidth="1"/>
    <col min="11859" max="11859" width="7.875" style="17" customWidth="1"/>
    <col min="11860" max="11860" width="6.125" style="17" customWidth="1"/>
    <col min="11861" max="11861" width="6.5" style="17" customWidth="1"/>
    <col min="11862" max="11862" width="7.125" style="17" customWidth="1"/>
    <col min="11863" max="11864" width="6.5" style="17" customWidth="1"/>
    <col min="11865" max="11865" width="7.5" style="17" bestFit="1" customWidth="1"/>
    <col min="11866" max="11867" width="9.125" style="17" bestFit="1" customWidth="1"/>
    <col min="11868" max="11868" width="11.875" style="17" bestFit="1" customWidth="1"/>
    <col min="11869" max="11874" width="9.25" style="17" bestFit="1" customWidth="1"/>
    <col min="11875" max="11875" width="7.25" style="17" customWidth="1"/>
    <col min="11876" max="11877" width="8.875" style="17"/>
    <col min="11878" max="11879" width="10" style="17" customWidth="1"/>
    <col min="11880" max="11880" width="9" style="17" customWidth="1"/>
    <col min="11881" max="12006" width="8.875" style="17"/>
    <col min="12007" max="12007" width="6.25" style="17" customWidth="1"/>
    <col min="12008" max="12008" width="20.875" style="17" customWidth="1"/>
    <col min="12009" max="12009" width="5.5" style="17" customWidth="1"/>
    <col min="12010" max="12011" width="0" style="17" hidden="1" customWidth="1"/>
    <col min="12012" max="12012" width="7.5" style="17" customWidth="1"/>
    <col min="12013" max="12014" width="0" style="17" hidden="1" customWidth="1"/>
    <col min="12015" max="12015" width="5.5" style="17" customWidth="1"/>
    <col min="12016" max="12017" width="0" style="17" hidden="1" customWidth="1"/>
    <col min="12018" max="12018" width="7.5" style="17" customWidth="1"/>
    <col min="12019" max="12020" width="0" style="17" hidden="1" customWidth="1"/>
    <col min="12021" max="12021" width="5.5" style="17" customWidth="1"/>
    <col min="12022" max="12023" width="0" style="17" hidden="1" customWidth="1"/>
    <col min="12024" max="12024" width="7.5" style="17" customWidth="1"/>
    <col min="12025" max="12026" width="0" style="17" hidden="1" customWidth="1"/>
    <col min="12027" max="12027" width="5.5" style="17" customWidth="1"/>
    <col min="12028" max="12029" width="0" style="17" hidden="1" customWidth="1"/>
    <col min="12030" max="12030" width="7.5" style="17" customWidth="1"/>
    <col min="12031" max="12031" width="8.5" style="17" customWidth="1"/>
    <col min="12032" max="12032" width="9.875" style="17" customWidth="1"/>
    <col min="12033" max="12110" width="0" style="17" hidden="1" customWidth="1"/>
    <col min="12111" max="12111" width="5.75" style="17" customWidth="1"/>
    <col min="12112" max="12112" width="5.875" style="17" customWidth="1"/>
    <col min="12113" max="12114" width="0" style="17" hidden="1" customWidth="1"/>
    <col min="12115" max="12115" width="7.875" style="17" customWidth="1"/>
    <col min="12116" max="12116" width="6.125" style="17" customWidth="1"/>
    <col min="12117" max="12117" width="6.5" style="17" customWidth="1"/>
    <col min="12118" max="12118" width="7.125" style="17" customWidth="1"/>
    <col min="12119" max="12120" width="6.5" style="17" customWidth="1"/>
    <col min="12121" max="12121" width="7.5" style="17" bestFit="1" customWidth="1"/>
    <col min="12122" max="12123" width="9.125" style="17" bestFit="1" customWidth="1"/>
    <col min="12124" max="12124" width="11.875" style="17" bestFit="1" customWidth="1"/>
    <col min="12125" max="12130" width="9.25" style="17" bestFit="1" customWidth="1"/>
    <col min="12131" max="12131" width="7.25" style="17" customWidth="1"/>
    <col min="12132" max="12133" width="8.875" style="17"/>
    <col min="12134" max="12135" width="10" style="17" customWidth="1"/>
    <col min="12136" max="12136" width="9" style="17" customWidth="1"/>
    <col min="12137" max="12262" width="8.875" style="17"/>
    <col min="12263" max="12263" width="6.25" style="17" customWidth="1"/>
    <col min="12264" max="12264" width="20.875" style="17" customWidth="1"/>
    <col min="12265" max="12265" width="5.5" style="17" customWidth="1"/>
    <col min="12266" max="12267" width="0" style="17" hidden="1" customWidth="1"/>
    <col min="12268" max="12268" width="7.5" style="17" customWidth="1"/>
    <col min="12269" max="12270" width="0" style="17" hidden="1" customWidth="1"/>
    <col min="12271" max="12271" width="5.5" style="17" customWidth="1"/>
    <col min="12272" max="12273" width="0" style="17" hidden="1" customWidth="1"/>
    <col min="12274" max="12274" width="7.5" style="17" customWidth="1"/>
    <col min="12275" max="12276" width="0" style="17" hidden="1" customWidth="1"/>
    <col min="12277" max="12277" width="5.5" style="17" customWidth="1"/>
    <col min="12278" max="12279" width="0" style="17" hidden="1" customWidth="1"/>
    <col min="12280" max="12280" width="7.5" style="17" customWidth="1"/>
    <col min="12281" max="12282" width="0" style="17" hidden="1" customWidth="1"/>
    <col min="12283" max="12283" width="5.5" style="17" customWidth="1"/>
    <col min="12284" max="12285" width="0" style="17" hidden="1" customWidth="1"/>
    <col min="12286" max="12286" width="7.5" style="17" customWidth="1"/>
    <col min="12287" max="12287" width="8.5" style="17" customWidth="1"/>
    <col min="12288" max="12288" width="9.875" style="17" customWidth="1"/>
    <col min="12289" max="12366" width="0" style="17" hidden="1" customWidth="1"/>
    <col min="12367" max="12367" width="5.75" style="17" customWidth="1"/>
    <col min="12368" max="12368" width="5.875" style="17" customWidth="1"/>
    <col min="12369" max="12370" width="0" style="17" hidden="1" customWidth="1"/>
    <col min="12371" max="12371" width="7.875" style="17" customWidth="1"/>
    <col min="12372" max="12372" width="6.125" style="17" customWidth="1"/>
    <col min="12373" max="12373" width="6.5" style="17" customWidth="1"/>
    <col min="12374" max="12374" width="7.125" style="17" customWidth="1"/>
    <col min="12375" max="12376" width="6.5" style="17" customWidth="1"/>
    <col min="12377" max="12377" width="7.5" style="17" bestFit="1" customWidth="1"/>
    <col min="12378" max="12379" width="9.125" style="17" bestFit="1" customWidth="1"/>
    <col min="12380" max="12380" width="11.875" style="17" bestFit="1" customWidth="1"/>
    <col min="12381" max="12386" width="9.25" style="17" bestFit="1" customWidth="1"/>
    <col min="12387" max="12387" width="7.25" style="17" customWidth="1"/>
    <col min="12388" max="12389" width="8.875" style="17"/>
    <col min="12390" max="12391" width="10" style="17" customWidth="1"/>
    <col min="12392" max="12392" width="9" style="17" customWidth="1"/>
    <col min="12393" max="12518" width="8.875" style="17"/>
    <col min="12519" max="12519" width="6.25" style="17" customWidth="1"/>
    <col min="12520" max="12520" width="20.875" style="17" customWidth="1"/>
    <col min="12521" max="12521" width="5.5" style="17" customWidth="1"/>
    <col min="12522" max="12523" width="0" style="17" hidden="1" customWidth="1"/>
    <col min="12524" max="12524" width="7.5" style="17" customWidth="1"/>
    <col min="12525" max="12526" width="0" style="17" hidden="1" customWidth="1"/>
    <col min="12527" max="12527" width="5.5" style="17" customWidth="1"/>
    <col min="12528" max="12529" width="0" style="17" hidden="1" customWidth="1"/>
    <col min="12530" max="12530" width="7.5" style="17" customWidth="1"/>
    <col min="12531" max="12532" width="0" style="17" hidden="1" customWidth="1"/>
    <col min="12533" max="12533" width="5.5" style="17" customWidth="1"/>
    <col min="12534" max="12535" width="0" style="17" hidden="1" customWidth="1"/>
    <col min="12536" max="12536" width="7.5" style="17" customWidth="1"/>
    <col min="12537" max="12538" width="0" style="17" hidden="1" customWidth="1"/>
    <col min="12539" max="12539" width="5.5" style="17" customWidth="1"/>
    <col min="12540" max="12541" width="0" style="17" hidden="1" customWidth="1"/>
    <col min="12542" max="12542" width="7.5" style="17" customWidth="1"/>
    <col min="12543" max="12543" width="8.5" style="17" customWidth="1"/>
    <col min="12544" max="12544" width="9.875" style="17" customWidth="1"/>
    <col min="12545" max="12622" width="0" style="17" hidden="1" customWidth="1"/>
    <col min="12623" max="12623" width="5.75" style="17" customWidth="1"/>
    <col min="12624" max="12624" width="5.875" style="17" customWidth="1"/>
    <col min="12625" max="12626" width="0" style="17" hidden="1" customWidth="1"/>
    <col min="12627" max="12627" width="7.875" style="17" customWidth="1"/>
    <col min="12628" max="12628" width="6.125" style="17" customWidth="1"/>
    <col min="12629" max="12629" width="6.5" style="17" customWidth="1"/>
    <col min="12630" max="12630" width="7.125" style="17" customWidth="1"/>
    <col min="12631" max="12632" width="6.5" style="17" customWidth="1"/>
    <col min="12633" max="12633" width="7.5" style="17" bestFit="1" customWidth="1"/>
    <col min="12634" max="12635" width="9.125" style="17" bestFit="1" customWidth="1"/>
    <col min="12636" max="12636" width="11.875" style="17" bestFit="1" customWidth="1"/>
    <col min="12637" max="12642" width="9.25" style="17" bestFit="1" customWidth="1"/>
    <col min="12643" max="12643" width="7.25" style="17" customWidth="1"/>
    <col min="12644" max="12645" width="8.875" style="17"/>
    <col min="12646" max="12647" width="10" style="17" customWidth="1"/>
    <col min="12648" max="12648" width="9" style="17" customWidth="1"/>
    <col min="12649" max="12774" width="8.875" style="17"/>
    <col min="12775" max="12775" width="6.25" style="17" customWidth="1"/>
    <col min="12776" max="12776" width="20.875" style="17" customWidth="1"/>
    <col min="12777" max="12777" width="5.5" style="17" customWidth="1"/>
    <col min="12778" max="12779" width="0" style="17" hidden="1" customWidth="1"/>
    <col min="12780" max="12780" width="7.5" style="17" customWidth="1"/>
    <col min="12781" max="12782" width="0" style="17" hidden="1" customWidth="1"/>
    <col min="12783" max="12783" width="5.5" style="17" customWidth="1"/>
    <col min="12784" max="12785" width="0" style="17" hidden="1" customWidth="1"/>
    <col min="12786" max="12786" width="7.5" style="17" customWidth="1"/>
    <col min="12787" max="12788" width="0" style="17" hidden="1" customWidth="1"/>
    <col min="12789" max="12789" width="5.5" style="17" customWidth="1"/>
    <col min="12790" max="12791" width="0" style="17" hidden="1" customWidth="1"/>
    <col min="12792" max="12792" width="7.5" style="17" customWidth="1"/>
    <col min="12793" max="12794" width="0" style="17" hidden="1" customWidth="1"/>
    <col min="12795" max="12795" width="5.5" style="17" customWidth="1"/>
    <col min="12796" max="12797" width="0" style="17" hidden="1" customWidth="1"/>
    <col min="12798" max="12798" width="7.5" style="17" customWidth="1"/>
    <col min="12799" max="12799" width="8.5" style="17" customWidth="1"/>
    <col min="12800" max="12800" width="9.875" style="17" customWidth="1"/>
    <col min="12801" max="12878" width="0" style="17" hidden="1" customWidth="1"/>
    <col min="12879" max="12879" width="5.75" style="17" customWidth="1"/>
    <col min="12880" max="12880" width="5.875" style="17" customWidth="1"/>
    <col min="12881" max="12882" width="0" style="17" hidden="1" customWidth="1"/>
    <col min="12883" max="12883" width="7.875" style="17" customWidth="1"/>
    <col min="12884" max="12884" width="6.125" style="17" customWidth="1"/>
    <col min="12885" max="12885" width="6.5" style="17" customWidth="1"/>
    <col min="12886" max="12886" width="7.125" style="17" customWidth="1"/>
    <col min="12887" max="12888" width="6.5" style="17" customWidth="1"/>
    <col min="12889" max="12889" width="7.5" style="17" bestFit="1" customWidth="1"/>
    <col min="12890" max="12891" width="9.125" style="17" bestFit="1" customWidth="1"/>
    <col min="12892" max="12892" width="11.875" style="17" bestFit="1" customWidth="1"/>
    <col min="12893" max="12898" width="9.25" style="17" bestFit="1" customWidth="1"/>
    <col min="12899" max="12899" width="7.25" style="17" customWidth="1"/>
    <col min="12900" max="12901" width="8.875" style="17"/>
    <col min="12902" max="12903" width="10" style="17" customWidth="1"/>
    <col min="12904" max="12904" width="9" style="17" customWidth="1"/>
    <col min="12905" max="13030" width="8.875" style="17"/>
    <col min="13031" max="13031" width="6.25" style="17" customWidth="1"/>
    <col min="13032" max="13032" width="20.875" style="17" customWidth="1"/>
    <col min="13033" max="13033" width="5.5" style="17" customWidth="1"/>
    <col min="13034" max="13035" width="0" style="17" hidden="1" customWidth="1"/>
    <col min="13036" max="13036" width="7.5" style="17" customWidth="1"/>
    <col min="13037" max="13038" width="0" style="17" hidden="1" customWidth="1"/>
    <col min="13039" max="13039" width="5.5" style="17" customWidth="1"/>
    <col min="13040" max="13041" width="0" style="17" hidden="1" customWidth="1"/>
    <col min="13042" max="13042" width="7.5" style="17" customWidth="1"/>
    <col min="13043" max="13044" width="0" style="17" hidden="1" customWidth="1"/>
    <col min="13045" max="13045" width="5.5" style="17" customWidth="1"/>
    <col min="13046" max="13047" width="0" style="17" hidden="1" customWidth="1"/>
    <col min="13048" max="13048" width="7.5" style="17" customWidth="1"/>
    <col min="13049" max="13050" width="0" style="17" hidden="1" customWidth="1"/>
    <col min="13051" max="13051" width="5.5" style="17" customWidth="1"/>
    <col min="13052" max="13053" width="0" style="17" hidden="1" customWidth="1"/>
    <col min="13054" max="13054" width="7.5" style="17" customWidth="1"/>
    <col min="13055" max="13055" width="8.5" style="17" customWidth="1"/>
    <col min="13056" max="13056" width="9.875" style="17" customWidth="1"/>
    <col min="13057" max="13134" width="0" style="17" hidden="1" customWidth="1"/>
    <col min="13135" max="13135" width="5.75" style="17" customWidth="1"/>
    <col min="13136" max="13136" width="5.875" style="17" customWidth="1"/>
    <col min="13137" max="13138" width="0" style="17" hidden="1" customWidth="1"/>
    <col min="13139" max="13139" width="7.875" style="17" customWidth="1"/>
    <col min="13140" max="13140" width="6.125" style="17" customWidth="1"/>
    <col min="13141" max="13141" width="6.5" style="17" customWidth="1"/>
    <col min="13142" max="13142" width="7.125" style="17" customWidth="1"/>
    <col min="13143" max="13144" width="6.5" style="17" customWidth="1"/>
    <col min="13145" max="13145" width="7.5" style="17" bestFit="1" customWidth="1"/>
    <col min="13146" max="13147" width="9.125" style="17" bestFit="1" customWidth="1"/>
    <col min="13148" max="13148" width="11.875" style="17" bestFit="1" customWidth="1"/>
    <col min="13149" max="13154" width="9.25" style="17" bestFit="1" customWidth="1"/>
    <col min="13155" max="13155" width="7.25" style="17" customWidth="1"/>
    <col min="13156" max="13157" width="8.875" style="17"/>
    <col min="13158" max="13159" width="10" style="17" customWidth="1"/>
    <col min="13160" max="13160" width="9" style="17" customWidth="1"/>
    <col min="13161" max="13286" width="8.875" style="17"/>
    <col min="13287" max="13287" width="6.25" style="17" customWidth="1"/>
    <col min="13288" max="13288" width="20.875" style="17" customWidth="1"/>
    <col min="13289" max="13289" width="5.5" style="17" customWidth="1"/>
    <col min="13290" max="13291" width="0" style="17" hidden="1" customWidth="1"/>
    <col min="13292" max="13292" width="7.5" style="17" customWidth="1"/>
    <col min="13293" max="13294" width="0" style="17" hidden="1" customWidth="1"/>
    <col min="13295" max="13295" width="5.5" style="17" customWidth="1"/>
    <col min="13296" max="13297" width="0" style="17" hidden="1" customWidth="1"/>
    <col min="13298" max="13298" width="7.5" style="17" customWidth="1"/>
    <col min="13299" max="13300" width="0" style="17" hidden="1" customWidth="1"/>
    <col min="13301" max="13301" width="5.5" style="17" customWidth="1"/>
    <col min="13302" max="13303" width="0" style="17" hidden="1" customWidth="1"/>
    <col min="13304" max="13304" width="7.5" style="17" customWidth="1"/>
    <col min="13305" max="13306" width="0" style="17" hidden="1" customWidth="1"/>
    <col min="13307" max="13307" width="5.5" style="17" customWidth="1"/>
    <col min="13308" max="13309" width="0" style="17" hidden="1" customWidth="1"/>
    <col min="13310" max="13310" width="7.5" style="17" customWidth="1"/>
    <col min="13311" max="13311" width="8.5" style="17" customWidth="1"/>
    <col min="13312" max="13312" width="9.875" style="17" customWidth="1"/>
    <col min="13313" max="13390" width="0" style="17" hidden="1" customWidth="1"/>
    <col min="13391" max="13391" width="5.75" style="17" customWidth="1"/>
    <col min="13392" max="13392" width="5.875" style="17" customWidth="1"/>
    <col min="13393" max="13394" width="0" style="17" hidden="1" customWidth="1"/>
    <col min="13395" max="13395" width="7.875" style="17" customWidth="1"/>
    <col min="13396" max="13396" width="6.125" style="17" customWidth="1"/>
    <col min="13397" max="13397" width="6.5" style="17" customWidth="1"/>
    <col min="13398" max="13398" width="7.125" style="17" customWidth="1"/>
    <col min="13399" max="13400" width="6.5" style="17" customWidth="1"/>
    <col min="13401" max="13401" width="7.5" style="17" bestFit="1" customWidth="1"/>
    <col min="13402" max="13403" width="9.125" style="17" bestFit="1" customWidth="1"/>
    <col min="13404" max="13404" width="11.875" style="17" bestFit="1" customWidth="1"/>
    <col min="13405" max="13410" width="9.25" style="17" bestFit="1" customWidth="1"/>
    <col min="13411" max="13411" width="7.25" style="17" customWidth="1"/>
    <col min="13412" max="13413" width="8.875" style="17"/>
    <col min="13414" max="13415" width="10" style="17" customWidth="1"/>
    <col min="13416" max="13416" width="9" style="17" customWidth="1"/>
    <col min="13417" max="13542" width="8.875" style="17"/>
    <col min="13543" max="13543" width="6.25" style="17" customWidth="1"/>
    <col min="13544" max="13544" width="20.875" style="17" customWidth="1"/>
    <col min="13545" max="13545" width="5.5" style="17" customWidth="1"/>
    <col min="13546" max="13547" width="0" style="17" hidden="1" customWidth="1"/>
    <col min="13548" max="13548" width="7.5" style="17" customWidth="1"/>
    <col min="13549" max="13550" width="0" style="17" hidden="1" customWidth="1"/>
    <col min="13551" max="13551" width="5.5" style="17" customWidth="1"/>
    <col min="13552" max="13553" width="0" style="17" hidden="1" customWidth="1"/>
    <col min="13554" max="13554" width="7.5" style="17" customWidth="1"/>
    <col min="13555" max="13556" width="0" style="17" hidden="1" customWidth="1"/>
    <col min="13557" max="13557" width="5.5" style="17" customWidth="1"/>
    <col min="13558" max="13559" width="0" style="17" hidden="1" customWidth="1"/>
    <col min="13560" max="13560" width="7.5" style="17" customWidth="1"/>
    <col min="13561" max="13562" width="0" style="17" hidden="1" customWidth="1"/>
    <col min="13563" max="13563" width="5.5" style="17" customWidth="1"/>
    <col min="13564" max="13565" width="0" style="17" hidden="1" customWidth="1"/>
    <col min="13566" max="13566" width="7.5" style="17" customWidth="1"/>
    <col min="13567" max="13567" width="8.5" style="17" customWidth="1"/>
    <col min="13568" max="13568" width="9.875" style="17" customWidth="1"/>
    <col min="13569" max="13646" width="0" style="17" hidden="1" customWidth="1"/>
    <col min="13647" max="13647" width="5.75" style="17" customWidth="1"/>
    <col min="13648" max="13648" width="5.875" style="17" customWidth="1"/>
    <col min="13649" max="13650" width="0" style="17" hidden="1" customWidth="1"/>
    <col min="13651" max="13651" width="7.875" style="17" customWidth="1"/>
    <col min="13652" max="13652" width="6.125" style="17" customWidth="1"/>
    <col min="13653" max="13653" width="6.5" style="17" customWidth="1"/>
    <col min="13654" max="13654" width="7.125" style="17" customWidth="1"/>
    <col min="13655" max="13656" width="6.5" style="17" customWidth="1"/>
    <col min="13657" max="13657" width="7.5" style="17" bestFit="1" customWidth="1"/>
    <col min="13658" max="13659" width="9.125" style="17" bestFit="1" customWidth="1"/>
    <col min="13660" max="13660" width="11.875" style="17" bestFit="1" customWidth="1"/>
    <col min="13661" max="13666" width="9.25" style="17" bestFit="1" customWidth="1"/>
    <col min="13667" max="13667" width="7.25" style="17" customWidth="1"/>
    <col min="13668" max="13669" width="8.875" style="17"/>
    <col min="13670" max="13671" width="10" style="17" customWidth="1"/>
    <col min="13672" max="13672" width="9" style="17" customWidth="1"/>
    <col min="13673" max="13798" width="8.875" style="17"/>
    <col min="13799" max="13799" width="6.25" style="17" customWidth="1"/>
    <col min="13800" max="13800" width="20.875" style="17" customWidth="1"/>
    <col min="13801" max="13801" width="5.5" style="17" customWidth="1"/>
    <col min="13802" max="13803" width="0" style="17" hidden="1" customWidth="1"/>
    <col min="13804" max="13804" width="7.5" style="17" customWidth="1"/>
    <col min="13805" max="13806" width="0" style="17" hidden="1" customWidth="1"/>
    <col min="13807" max="13807" width="5.5" style="17" customWidth="1"/>
    <col min="13808" max="13809" width="0" style="17" hidden="1" customWidth="1"/>
    <col min="13810" max="13810" width="7.5" style="17" customWidth="1"/>
    <col min="13811" max="13812" width="0" style="17" hidden="1" customWidth="1"/>
    <col min="13813" max="13813" width="5.5" style="17" customWidth="1"/>
    <col min="13814" max="13815" width="0" style="17" hidden="1" customWidth="1"/>
    <col min="13816" max="13816" width="7.5" style="17" customWidth="1"/>
    <col min="13817" max="13818" width="0" style="17" hidden="1" customWidth="1"/>
    <col min="13819" max="13819" width="5.5" style="17" customWidth="1"/>
    <col min="13820" max="13821" width="0" style="17" hidden="1" customWidth="1"/>
    <col min="13822" max="13822" width="7.5" style="17" customWidth="1"/>
    <col min="13823" max="13823" width="8.5" style="17" customWidth="1"/>
    <col min="13824" max="13824" width="9.875" style="17" customWidth="1"/>
    <col min="13825" max="13902" width="0" style="17" hidden="1" customWidth="1"/>
    <col min="13903" max="13903" width="5.75" style="17" customWidth="1"/>
    <col min="13904" max="13904" width="5.875" style="17" customWidth="1"/>
    <col min="13905" max="13906" width="0" style="17" hidden="1" customWidth="1"/>
    <col min="13907" max="13907" width="7.875" style="17" customWidth="1"/>
    <col min="13908" max="13908" width="6.125" style="17" customWidth="1"/>
    <col min="13909" max="13909" width="6.5" style="17" customWidth="1"/>
    <col min="13910" max="13910" width="7.125" style="17" customWidth="1"/>
    <col min="13911" max="13912" width="6.5" style="17" customWidth="1"/>
    <col min="13913" max="13913" width="7.5" style="17" bestFit="1" customWidth="1"/>
    <col min="13914" max="13915" width="9.125" style="17" bestFit="1" customWidth="1"/>
    <col min="13916" max="13916" width="11.875" style="17" bestFit="1" customWidth="1"/>
    <col min="13917" max="13922" width="9.25" style="17" bestFit="1" customWidth="1"/>
    <col min="13923" max="13923" width="7.25" style="17" customWidth="1"/>
    <col min="13924" max="13925" width="8.875" style="17"/>
    <col min="13926" max="13927" width="10" style="17" customWidth="1"/>
    <col min="13928" max="13928" width="9" style="17" customWidth="1"/>
    <col min="13929" max="14054" width="8.875" style="17"/>
    <col min="14055" max="14055" width="6.25" style="17" customWidth="1"/>
    <col min="14056" max="14056" width="20.875" style="17" customWidth="1"/>
    <col min="14057" max="14057" width="5.5" style="17" customWidth="1"/>
    <col min="14058" max="14059" width="0" style="17" hidden="1" customWidth="1"/>
    <col min="14060" max="14060" width="7.5" style="17" customWidth="1"/>
    <col min="14061" max="14062" width="0" style="17" hidden="1" customWidth="1"/>
    <col min="14063" max="14063" width="5.5" style="17" customWidth="1"/>
    <col min="14064" max="14065" width="0" style="17" hidden="1" customWidth="1"/>
    <col min="14066" max="14066" width="7.5" style="17" customWidth="1"/>
    <col min="14067" max="14068" width="0" style="17" hidden="1" customWidth="1"/>
    <col min="14069" max="14069" width="5.5" style="17" customWidth="1"/>
    <col min="14070" max="14071" width="0" style="17" hidden="1" customWidth="1"/>
    <col min="14072" max="14072" width="7.5" style="17" customWidth="1"/>
    <col min="14073" max="14074" width="0" style="17" hidden="1" customWidth="1"/>
    <col min="14075" max="14075" width="5.5" style="17" customWidth="1"/>
    <col min="14076" max="14077" width="0" style="17" hidden="1" customWidth="1"/>
    <col min="14078" max="14078" width="7.5" style="17" customWidth="1"/>
    <col min="14079" max="14079" width="8.5" style="17" customWidth="1"/>
    <col min="14080" max="14080" width="9.875" style="17" customWidth="1"/>
    <col min="14081" max="14158" width="0" style="17" hidden="1" customWidth="1"/>
    <col min="14159" max="14159" width="5.75" style="17" customWidth="1"/>
    <col min="14160" max="14160" width="5.875" style="17" customWidth="1"/>
    <col min="14161" max="14162" width="0" style="17" hidden="1" customWidth="1"/>
    <col min="14163" max="14163" width="7.875" style="17" customWidth="1"/>
    <col min="14164" max="14164" width="6.125" style="17" customWidth="1"/>
    <col min="14165" max="14165" width="6.5" style="17" customWidth="1"/>
    <col min="14166" max="14166" width="7.125" style="17" customWidth="1"/>
    <col min="14167" max="14168" width="6.5" style="17" customWidth="1"/>
    <col min="14169" max="14169" width="7.5" style="17" bestFit="1" customWidth="1"/>
    <col min="14170" max="14171" width="9.125" style="17" bestFit="1" customWidth="1"/>
    <col min="14172" max="14172" width="11.875" style="17" bestFit="1" customWidth="1"/>
    <col min="14173" max="14178" width="9.25" style="17" bestFit="1" customWidth="1"/>
    <col min="14179" max="14179" width="7.25" style="17" customWidth="1"/>
    <col min="14180" max="14181" width="8.875" style="17"/>
    <col min="14182" max="14183" width="10" style="17" customWidth="1"/>
    <col min="14184" max="14184" width="9" style="17" customWidth="1"/>
    <col min="14185" max="14310" width="8.875" style="17"/>
    <col min="14311" max="14311" width="6.25" style="17" customWidth="1"/>
    <col min="14312" max="14312" width="20.875" style="17" customWidth="1"/>
    <col min="14313" max="14313" width="5.5" style="17" customWidth="1"/>
    <col min="14314" max="14315" width="0" style="17" hidden="1" customWidth="1"/>
    <col min="14316" max="14316" width="7.5" style="17" customWidth="1"/>
    <col min="14317" max="14318" width="0" style="17" hidden="1" customWidth="1"/>
    <col min="14319" max="14319" width="5.5" style="17" customWidth="1"/>
    <col min="14320" max="14321" width="0" style="17" hidden="1" customWidth="1"/>
    <col min="14322" max="14322" width="7.5" style="17" customWidth="1"/>
    <col min="14323" max="14324" width="0" style="17" hidden="1" customWidth="1"/>
    <col min="14325" max="14325" width="5.5" style="17" customWidth="1"/>
    <col min="14326" max="14327" width="0" style="17" hidden="1" customWidth="1"/>
    <col min="14328" max="14328" width="7.5" style="17" customWidth="1"/>
    <col min="14329" max="14330" width="0" style="17" hidden="1" customWidth="1"/>
    <col min="14331" max="14331" width="5.5" style="17" customWidth="1"/>
    <col min="14332" max="14333" width="0" style="17" hidden="1" customWidth="1"/>
    <col min="14334" max="14334" width="7.5" style="17" customWidth="1"/>
    <col min="14335" max="14335" width="8.5" style="17" customWidth="1"/>
    <col min="14336" max="14336" width="9.875" style="17" customWidth="1"/>
    <col min="14337" max="14414" width="0" style="17" hidden="1" customWidth="1"/>
    <col min="14415" max="14415" width="5.75" style="17" customWidth="1"/>
    <col min="14416" max="14416" width="5.875" style="17" customWidth="1"/>
    <col min="14417" max="14418" width="0" style="17" hidden="1" customWidth="1"/>
    <col min="14419" max="14419" width="7.875" style="17" customWidth="1"/>
    <col min="14420" max="14420" width="6.125" style="17" customWidth="1"/>
    <col min="14421" max="14421" width="6.5" style="17" customWidth="1"/>
    <col min="14422" max="14422" width="7.125" style="17" customWidth="1"/>
    <col min="14423" max="14424" width="6.5" style="17" customWidth="1"/>
    <col min="14425" max="14425" width="7.5" style="17" bestFit="1" customWidth="1"/>
    <col min="14426" max="14427" width="9.125" style="17" bestFit="1" customWidth="1"/>
    <col min="14428" max="14428" width="11.875" style="17" bestFit="1" customWidth="1"/>
    <col min="14429" max="14434" width="9.25" style="17" bestFit="1" customWidth="1"/>
    <col min="14435" max="14435" width="7.25" style="17" customWidth="1"/>
    <col min="14436" max="14437" width="8.875" style="17"/>
    <col min="14438" max="14439" width="10" style="17" customWidth="1"/>
    <col min="14440" max="14440" width="9" style="17" customWidth="1"/>
    <col min="14441" max="14566" width="8.875" style="17"/>
    <col min="14567" max="14567" width="6.25" style="17" customWidth="1"/>
    <col min="14568" max="14568" width="20.875" style="17" customWidth="1"/>
    <col min="14569" max="14569" width="5.5" style="17" customWidth="1"/>
    <col min="14570" max="14571" width="0" style="17" hidden="1" customWidth="1"/>
    <col min="14572" max="14572" width="7.5" style="17" customWidth="1"/>
    <col min="14573" max="14574" width="0" style="17" hidden="1" customWidth="1"/>
    <col min="14575" max="14575" width="5.5" style="17" customWidth="1"/>
    <col min="14576" max="14577" width="0" style="17" hidden="1" customWidth="1"/>
    <col min="14578" max="14578" width="7.5" style="17" customWidth="1"/>
    <col min="14579" max="14580" width="0" style="17" hidden="1" customWidth="1"/>
    <col min="14581" max="14581" width="5.5" style="17" customWidth="1"/>
    <col min="14582" max="14583" width="0" style="17" hidden="1" customWidth="1"/>
    <col min="14584" max="14584" width="7.5" style="17" customWidth="1"/>
    <col min="14585" max="14586" width="0" style="17" hidden="1" customWidth="1"/>
    <col min="14587" max="14587" width="5.5" style="17" customWidth="1"/>
    <col min="14588" max="14589" width="0" style="17" hidden="1" customWidth="1"/>
    <col min="14590" max="14590" width="7.5" style="17" customWidth="1"/>
    <col min="14591" max="14591" width="8.5" style="17" customWidth="1"/>
    <col min="14592" max="14592" width="9.875" style="17" customWidth="1"/>
    <col min="14593" max="14670" width="0" style="17" hidden="1" customWidth="1"/>
    <col min="14671" max="14671" width="5.75" style="17" customWidth="1"/>
    <col min="14672" max="14672" width="5.875" style="17" customWidth="1"/>
    <col min="14673" max="14674" width="0" style="17" hidden="1" customWidth="1"/>
    <col min="14675" max="14675" width="7.875" style="17" customWidth="1"/>
    <col min="14676" max="14676" width="6.125" style="17" customWidth="1"/>
    <col min="14677" max="14677" width="6.5" style="17" customWidth="1"/>
    <col min="14678" max="14678" width="7.125" style="17" customWidth="1"/>
    <col min="14679" max="14680" width="6.5" style="17" customWidth="1"/>
    <col min="14681" max="14681" width="7.5" style="17" bestFit="1" customWidth="1"/>
    <col min="14682" max="14683" width="9.125" style="17" bestFit="1" customWidth="1"/>
    <col min="14684" max="14684" width="11.875" style="17" bestFit="1" customWidth="1"/>
    <col min="14685" max="14690" width="9.25" style="17" bestFit="1" customWidth="1"/>
    <col min="14691" max="14691" width="7.25" style="17" customWidth="1"/>
    <col min="14692" max="14693" width="8.875" style="17"/>
    <col min="14694" max="14695" width="10" style="17" customWidth="1"/>
    <col min="14696" max="14696" width="9" style="17" customWidth="1"/>
    <col min="14697" max="14822" width="8.875" style="17"/>
    <col min="14823" max="14823" width="6.25" style="17" customWidth="1"/>
    <col min="14824" max="14824" width="20.875" style="17" customWidth="1"/>
    <col min="14825" max="14825" width="5.5" style="17" customWidth="1"/>
    <col min="14826" max="14827" width="0" style="17" hidden="1" customWidth="1"/>
    <col min="14828" max="14828" width="7.5" style="17" customWidth="1"/>
    <col min="14829" max="14830" width="0" style="17" hidden="1" customWidth="1"/>
    <col min="14831" max="14831" width="5.5" style="17" customWidth="1"/>
    <col min="14832" max="14833" width="0" style="17" hidden="1" customWidth="1"/>
    <col min="14834" max="14834" width="7.5" style="17" customWidth="1"/>
    <col min="14835" max="14836" width="0" style="17" hidden="1" customWidth="1"/>
    <col min="14837" max="14837" width="5.5" style="17" customWidth="1"/>
    <col min="14838" max="14839" width="0" style="17" hidden="1" customWidth="1"/>
    <col min="14840" max="14840" width="7.5" style="17" customWidth="1"/>
    <col min="14841" max="14842" width="0" style="17" hidden="1" customWidth="1"/>
    <col min="14843" max="14843" width="5.5" style="17" customWidth="1"/>
    <col min="14844" max="14845" width="0" style="17" hidden="1" customWidth="1"/>
    <col min="14846" max="14846" width="7.5" style="17" customWidth="1"/>
    <col min="14847" max="14847" width="8.5" style="17" customWidth="1"/>
    <col min="14848" max="14848" width="9.875" style="17" customWidth="1"/>
    <col min="14849" max="14926" width="0" style="17" hidden="1" customWidth="1"/>
    <col min="14927" max="14927" width="5.75" style="17" customWidth="1"/>
    <col min="14928" max="14928" width="5.875" style="17" customWidth="1"/>
    <col min="14929" max="14930" width="0" style="17" hidden="1" customWidth="1"/>
    <col min="14931" max="14931" width="7.875" style="17" customWidth="1"/>
    <col min="14932" max="14932" width="6.125" style="17" customWidth="1"/>
    <col min="14933" max="14933" width="6.5" style="17" customWidth="1"/>
    <col min="14934" max="14934" width="7.125" style="17" customWidth="1"/>
    <col min="14935" max="14936" width="6.5" style="17" customWidth="1"/>
    <col min="14937" max="14937" width="7.5" style="17" bestFit="1" customWidth="1"/>
    <col min="14938" max="14939" width="9.125" style="17" bestFit="1" customWidth="1"/>
    <col min="14940" max="14940" width="11.875" style="17" bestFit="1" customWidth="1"/>
    <col min="14941" max="14946" width="9.25" style="17" bestFit="1" customWidth="1"/>
    <col min="14947" max="14947" width="7.25" style="17" customWidth="1"/>
    <col min="14948" max="14949" width="8.875" style="17"/>
    <col min="14950" max="14951" width="10" style="17" customWidth="1"/>
    <col min="14952" max="14952" width="9" style="17" customWidth="1"/>
    <col min="14953" max="15078" width="8.875" style="17"/>
    <col min="15079" max="15079" width="6.25" style="17" customWidth="1"/>
    <col min="15080" max="15080" width="20.875" style="17" customWidth="1"/>
    <col min="15081" max="15081" width="5.5" style="17" customWidth="1"/>
    <col min="15082" max="15083" width="0" style="17" hidden="1" customWidth="1"/>
    <col min="15084" max="15084" width="7.5" style="17" customWidth="1"/>
    <col min="15085" max="15086" width="0" style="17" hidden="1" customWidth="1"/>
    <col min="15087" max="15087" width="5.5" style="17" customWidth="1"/>
    <col min="15088" max="15089" width="0" style="17" hidden="1" customWidth="1"/>
    <col min="15090" max="15090" width="7.5" style="17" customWidth="1"/>
    <col min="15091" max="15092" width="0" style="17" hidden="1" customWidth="1"/>
    <col min="15093" max="15093" width="5.5" style="17" customWidth="1"/>
    <col min="15094" max="15095" width="0" style="17" hidden="1" customWidth="1"/>
    <col min="15096" max="15096" width="7.5" style="17" customWidth="1"/>
    <col min="15097" max="15098" width="0" style="17" hidden="1" customWidth="1"/>
    <col min="15099" max="15099" width="5.5" style="17" customWidth="1"/>
    <col min="15100" max="15101" width="0" style="17" hidden="1" customWidth="1"/>
    <col min="15102" max="15102" width="7.5" style="17" customWidth="1"/>
    <col min="15103" max="15103" width="8.5" style="17" customWidth="1"/>
    <col min="15104" max="15104" width="9.875" style="17" customWidth="1"/>
    <col min="15105" max="15182" width="0" style="17" hidden="1" customWidth="1"/>
    <col min="15183" max="15183" width="5.75" style="17" customWidth="1"/>
    <col min="15184" max="15184" width="5.875" style="17" customWidth="1"/>
    <col min="15185" max="15186" width="0" style="17" hidden="1" customWidth="1"/>
    <col min="15187" max="15187" width="7.875" style="17" customWidth="1"/>
    <col min="15188" max="15188" width="6.125" style="17" customWidth="1"/>
    <col min="15189" max="15189" width="6.5" style="17" customWidth="1"/>
    <col min="15190" max="15190" width="7.125" style="17" customWidth="1"/>
    <col min="15191" max="15192" width="6.5" style="17" customWidth="1"/>
    <col min="15193" max="15193" width="7.5" style="17" bestFit="1" customWidth="1"/>
    <col min="15194" max="15195" width="9.125" style="17" bestFit="1" customWidth="1"/>
    <col min="15196" max="15196" width="11.875" style="17" bestFit="1" customWidth="1"/>
    <col min="15197" max="15202" width="9.25" style="17" bestFit="1" customWidth="1"/>
    <col min="15203" max="15203" width="7.25" style="17" customWidth="1"/>
    <col min="15204" max="15205" width="8.875" style="17"/>
    <col min="15206" max="15207" width="10" style="17" customWidth="1"/>
    <col min="15208" max="15208" width="9" style="17" customWidth="1"/>
    <col min="15209" max="15334" width="8.875" style="17"/>
    <col min="15335" max="15335" width="6.25" style="17" customWidth="1"/>
    <col min="15336" max="15336" width="20.875" style="17" customWidth="1"/>
    <col min="15337" max="15337" width="5.5" style="17" customWidth="1"/>
    <col min="15338" max="15339" width="0" style="17" hidden="1" customWidth="1"/>
    <col min="15340" max="15340" width="7.5" style="17" customWidth="1"/>
    <col min="15341" max="15342" width="0" style="17" hidden="1" customWidth="1"/>
    <col min="15343" max="15343" width="5.5" style="17" customWidth="1"/>
    <col min="15344" max="15345" width="0" style="17" hidden="1" customWidth="1"/>
    <col min="15346" max="15346" width="7.5" style="17" customWidth="1"/>
    <col min="15347" max="15348" width="0" style="17" hidden="1" customWidth="1"/>
    <col min="15349" max="15349" width="5.5" style="17" customWidth="1"/>
    <col min="15350" max="15351" width="0" style="17" hidden="1" customWidth="1"/>
    <col min="15352" max="15352" width="7.5" style="17" customWidth="1"/>
    <col min="15353" max="15354" width="0" style="17" hidden="1" customWidth="1"/>
    <col min="15355" max="15355" width="5.5" style="17" customWidth="1"/>
    <col min="15356" max="15357" width="0" style="17" hidden="1" customWidth="1"/>
    <col min="15358" max="15358" width="7.5" style="17" customWidth="1"/>
    <col min="15359" max="15359" width="8.5" style="17" customWidth="1"/>
    <col min="15360" max="15360" width="9.875" style="17" customWidth="1"/>
    <col min="15361" max="15438" width="0" style="17" hidden="1" customWidth="1"/>
    <col min="15439" max="15439" width="5.75" style="17" customWidth="1"/>
    <col min="15440" max="15440" width="5.875" style="17" customWidth="1"/>
    <col min="15441" max="15442" width="0" style="17" hidden="1" customWidth="1"/>
    <col min="15443" max="15443" width="7.875" style="17" customWidth="1"/>
    <col min="15444" max="15444" width="6.125" style="17" customWidth="1"/>
    <col min="15445" max="15445" width="6.5" style="17" customWidth="1"/>
    <col min="15446" max="15446" width="7.125" style="17" customWidth="1"/>
    <col min="15447" max="15448" width="6.5" style="17" customWidth="1"/>
    <col min="15449" max="15449" width="7.5" style="17" bestFit="1" customWidth="1"/>
    <col min="15450" max="15451" width="9.125" style="17" bestFit="1" customWidth="1"/>
    <col min="15452" max="15452" width="11.875" style="17" bestFit="1" customWidth="1"/>
    <col min="15453" max="15458" width="9.25" style="17" bestFit="1" customWidth="1"/>
    <col min="15459" max="15459" width="7.25" style="17" customWidth="1"/>
    <col min="15460" max="15461" width="8.875" style="17"/>
    <col min="15462" max="15463" width="10" style="17" customWidth="1"/>
    <col min="15464" max="15464" width="9" style="17" customWidth="1"/>
    <col min="15465" max="15590" width="8.875" style="17"/>
    <col min="15591" max="15591" width="6.25" style="17" customWidth="1"/>
    <col min="15592" max="15592" width="20.875" style="17" customWidth="1"/>
    <col min="15593" max="15593" width="5.5" style="17" customWidth="1"/>
    <col min="15594" max="15595" width="0" style="17" hidden="1" customWidth="1"/>
    <col min="15596" max="15596" width="7.5" style="17" customWidth="1"/>
    <col min="15597" max="15598" width="0" style="17" hidden="1" customWidth="1"/>
    <col min="15599" max="15599" width="5.5" style="17" customWidth="1"/>
    <col min="15600" max="15601" width="0" style="17" hidden="1" customWidth="1"/>
    <col min="15602" max="15602" width="7.5" style="17" customWidth="1"/>
    <col min="15603" max="15604" width="0" style="17" hidden="1" customWidth="1"/>
    <col min="15605" max="15605" width="5.5" style="17" customWidth="1"/>
    <col min="15606" max="15607" width="0" style="17" hidden="1" customWidth="1"/>
    <col min="15608" max="15608" width="7.5" style="17" customWidth="1"/>
    <col min="15609" max="15610" width="0" style="17" hidden="1" customWidth="1"/>
    <col min="15611" max="15611" width="5.5" style="17" customWidth="1"/>
    <col min="15612" max="15613" width="0" style="17" hidden="1" customWidth="1"/>
    <col min="15614" max="15614" width="7.5" style="17" customWidth="1"/>
    <col min="15615" max="15615" width="8.5" style="17" customWidth="1"/>
    <col min="15616" max="15616" width="9.875" style="17" customWidth="1"/>
    <col min="15617" max="15694" width="0" style="17" hidden="1" customWidth="1"/>
    <col min="15695" max="15695" width="5.75" style="17" customWidth="1"/>
    <col min="15696" max="15696" width="5.875" style="17" customWidth="1"/>
    <col min="15697" max="15698" width="0" style="17" hidden="1" customWidth="1"/>
    <col min="15699" max="15699" width="7.875" style="17" customWidth="1"/>
    <col min="15700" max="15700" width="6.125" style="17" customWidth="1"/>
    <col min="15701" max="15701" width="6.5" style="17" customWidth="1"/>
    <col min="15702" max="15702" width="7.125" style="17" customWidth="1"/>
    <col min="15703" max="15704" width="6.5" style="17" customWidth="1"/>
    <col min="15705" max="15705" width="7.5" style="17" bestFit="1" customWidth="1"/>
    <col min="15706" max="15707" width="9.125" style="17" bestFit="1" customWidth="1"/>
    <col min="15708" max="15708" width="11.875" style="17" bestFit="1" customWidth="1"/>
    <col min="15709" max="15714" width="9.25" style="17" bestFit="1" customWidth="1"/>
    <col min="15715" max="15715" width="7.25" style="17" customWidth="1"/>
    <col min="15716" max="15717" width="8.875" style="17"/>
    <col min="15718" max="15719" width="10" style="17" customWidth="1"/>
    <col min="15720" max="15720" width="9" style="17" customWidth="1"/>
    <col min="15721" max="15846" width="8.875" style="17"/>
    <col min="15847" max="15847" width="6.25" style="17" customWidth="1"/>
    <col min="15848" max="15848" width="20.875" style="17" customWidth="1"/>
    <col min="15849" max="15849" width="5.5" style="17" customWidth="1"/>
    <col min="15850" max="15851" width="0" style="17" hidden="1" customWidth="1"/>
    <col min="15852" max="15852" width="7.5" style="17" customWidth="1"/>
    <col min="15853" max="15854" width="0" style="17" hidden="1" customWidth="1"/>
    <col min="15855" max="15855" width="5.5" style="17" customWidth="1"/>
    <col min="15856" max="15857" width="0" style="17" hidden="1" customWidth="1"/>
    <col min="15858" max="15858" width="7.5" style="17" customWidth="1"/>
    <col min="15859" max="15860" width="0" style="17" hidden="1" customWidth="1"/>
    <col min="15861" max="15861" width="5.5" style="17" customWidth="1"/>
    <col min="15862" max="15863" width="0" style="17" hidden="1" customWidth="1"/>
    <col min="15864" max="15864" width="7.5" style="17" customWidth="1"/>
    <col min="15865" max="15866" width="0" style="17" hidden="1" customWidth="1"/>
    <col min="15867" max="15867" width="5.5" style="17" customWidth="1"/>
    <col min="15868" max="15869" width="0" style="17" hidden="1" customWidth="1"/>
    <col min="15870" max="15870" width="7.5" style="17" customWidth="1"/>
    <col min="15871" max="15871" width="8.5" style="17" customWidth="1"/>
    <col min="15872" max="15872" width="9.875" style="17" customWidth="1"/>
    <col min="15873" max="15950" width="0" style="17" hidden="1" customWidth="1"/>
    <col min="15951" max="15951" width="5.75" style="17" customWidth="1"/>
    <col min="15952" max="15952" width="5.875" style="17" customWidth="1"/>
    <col min="15953" max="15954" width="0" style="17" hidden="1" customWidth="1"/>
    <col min="15955" max="15955" width="7.875" style="17" customWidth="1"/>
    <col min="15956" max="15956" width="6.125" style="17" customWidth="1"/>
    <col min="15957" max="15957" width="6.5" style="17" customWidth="1"/>
    <col min="15958" max="15958" width="7.125" style="17" customWidth="1"/>
    <col min="15959" max="15960" width="6.5" style="17" customWidth="1"/>
    <col min="15961" max="15961" width="7.5" style="17" bestFit="1" customWidth="1"/>
    <col min="15962" max="15963" width="9.125" style="17" bestFit="1" customWidth="1"/>
    <col min="15964" max="15964" width="11.875" style="17" bestFit="1" customWidth="1"/>
    <col min="15965" max="15970" width="9.25" style="17" bestFit="1" customWidth="1"/>
    <col min="15971" max="15971" width="7.25" style="17" customWidth="1"/>
    <col min="15972" max="15973" width="8.875" style="17"/>
    <col min="15974" max="15975" width="10" style="17" customWidth="1"/>
    <col min="15976" max="15976" width="9" style="17" customWidth="1"/>
    <col min="15977" max="16102" width="8.875" style="17"/>
    <col min="16103" max="16103" width="6.25" style="17" customWidth="1"/>
    <col min="16104" max="16104" width="20.875" style="17" customWidth="1"/>
    <col min="16105" max="16105" width="5.5" style="17" customWidth="1"/>
    <col min="16106" max="16107" width="0" style="17" hidden="1" customWidth="1"/>
    <col min="16108" max="16108" width="7.5" style="17" customWidth="1"/>
    <col min="16109" max="16110" width="0" style="17" hidden="1" customWidth="1"/>
    <col min="16111" max="16111" width="5.5" style="17" customWidth="1"/>
    <col min="16112" max="16113" width="0" style="17" hidden="1" customWidth="1"/>
    <col min="16114" max="16114" width="7.5" style="17" customWidth="1"/>
    <col min="16115" max="16116" width="0" style="17" hidden="1" customWidth="1"/>
    <col min="16117" max="16117" width="5.5" style="17" customWidth="1"/>
    <col min="16118" max="16119" width="0" style="17" hidden="1" customWidth="1"/>
    <col min="16120" max="16120" width="7.5" style="17" customWidth="1"/>
    <col min="16121" max="16122" width="0" style="17" hidden="1" customWidth="1"/>
    <col min="16123" max="16123" width="5.5" style="17" customWidth="1"/>
    <col min="16124" max="16125" width="0" style="17" hidden="1" customWidth="1"/>
    <col min="16126" max="16126" width="7.5" style="17" customWidth="1"/>
    <col min="16127" max="16127" width="8.5" style="17" customWidth="1"/>
    <col min="16128" max="16128" width="9.875" style="17" customWidth="1"/>
    <col min="16129" max="16206" width="0" style="17" hidden="1" customWidth="1"/>
    <col min="16207" max="16207" width="5.75" style="17" customWidth="1"/>
    <col min="16208" max="16208" width="5.875" style="17" customWidth="1"/>
    <col min="16209" max="16210" width="0" style="17" hidden="1" customWidth="1"/>
    <col min="16211" max="16211" width="7.875" style="17" customWidth="1"/>
    <col min="16212" max="16212" width="6.125" style="17" customWidth="1"/>
    <col min="16213" max="16213" width="6.5" style="17" customWidth="1"/>
    <col min="16214" max="16214" width="7.125" style="17" customWidth="1"/>
    <col min="16215" max="16216" width="6.5" style="17" customWidth="1"/>
    <col min="16217" max="16217" width="7.5" style="17" bestFit="1" customWidth="1"/>
    <col min="16218" max="16219" width="9.125" style="17" bestFit="1" customWidth="1"/>
    <col min="16220" max="16220" width="11.875" style="17" bestFit="1" customWidth="1"/>
    <col min="16221" max="16226" width="9.25" style="17" bestFit="1" customWidth="1"/>
    <col min="16227" max="16227" width="7.25" style="17" customWidth="1"/>
    <col min="16228" max="16229" width="8.875" style="17"/>
    <col min="16230" max="16231" width="10" style="17" customWidth="1"/>
    <col min="16232" max="16232" width="9" style="17" customWidth="1"/>
    <col min="16233" max="16384" width="8.875" style="17"/>
  </cols>
  <sheetData>
    <row r="1" spans="1:104" s="47" customFormat="1" ht="17.100000000000001" customHeight="1" thickTop="1" thickBot="1">
      <c r="A1" s="306" t="s">
        <v>110</v>
      </c>
      <c r="B1" s="307"/>
      <c r="C1" s="310" t="s">
        <v>30</v>
      </c>
      <c r="D1" s="311"/>
      <c r="E1" s="311"/>
      <c r="F1" s="311"/>
      <c r="G1" s="311"/>
      <c r="H1" s="312"/>
      <c r="I1" s="313" t="s">
        <v>31</v>
      </c>
      <c r="J1" s="314"/>
      <c r="K1" s="314"/>
      <c r="L1" s="314"/>
      <c r="M1" s="314"/>
      <c r="N1" s="315"/>
      <c r="O1" s="310" t="s">
        <v>32</v>
      </c>
      <c r="P1" s="311"/>
      <c r="Q1" s="311"/>
      <c r="R1" s="311"/>
      <c r="S1" s="311"/>
      <c r="T1" s="312"/>
      <c r="U1" s="316" t="s">
        <v>29</v>
      </c>
      <c r="V1" s="317"/>
      <c r="W1" s="317"/>
      <c r="X1" s="317"/>
      <c r="Y1" s="317"/>
      <c r="Z1" s="318"/>
      <c r="AA1" s="304" t="s">
        <v>33</v>
      </c>
      <c r="AB1" s="304"/>
      <c r="AC1" s="304"/>
      <c r="AD1" s="304"/>
      <c r="AE1" s="304"/>
      <c r="AF1" s="305"/>
      <c r="AG1" s="321" t="s">
        <v>34</v>
      </c>
      <c r="AH1" s="322"/>
      <c r="AI1" s="322"/>
      <c r="AJ1" s="322"/>
      <c r="AK1" s="322"/>
      <c r="AL1" s="323"/>
      <c r="AM1" s="324" t="s">
        <v>35</v>
      </c>
      <c r="AN1" s="304"/>
      <c r="AO1" s="304"/>
      <c r="AP1" s="304"/>
      <c r="AQ1" s="304"/>
      <c r="AR1" s="305"/>
      <c r="AS1" s="321" t="s">
        <v>36</v>
      </c>
      <c r="AT1" s="322"/>
      <c r="AU1" s="322"/>
      <c r="AV1" s="322"/>
      <c r="AW1" s="322"/>
      <c r="AX1" s="323"/>
      <c r="AY1" s="324" t="s">
        <v>37</v>
      </c>
      <c r="AZ1" s="304"/>
      <c r="BA1" s="304"/>
      <c r="BB1" s="304"/>
      <c r="BC1" s="304"/>
      <c r="BD1" s="305"/>
      <c r="BE1" s="321" t="s">
        <v>38</v>
      </c>
      <c r="BF1" s="322"/>
      <c r="BG1" s="322"/>
      <c r="BH1" s="322"/>
      <c r="BI1" s="322"/>
      <c r="BJ1" s="323"/>
      <c r="BK1" s="324" t="s">
        <v>39</v>
      </c>
      <c r="BL1" s="304"/>
      <c r="BM1" s="304"/>
      <c r="BN1" s="304"/>
      <c r="BO1" s="304"/>
      <c r="BP1" s="305"/>
      <c r="BQ1" s="321" t="s">
        <v>40</v>
      </c>
      <c r="BR1" s="322"/>
      <c r="BS1" s="322"/>
      <c r="BT1" s="322"/>
      <c r="BU1" s="322"/>
      <c r="BV1" s="323"/>
      <c r="BW1" s="324" t="s">
        <v>41</v>
      </c>
      <c r="BX1" s="304"/>
      <c r="BY1" s="304"/>
      <c r="BZ1" s="304"/>
      <c r="CA1" s="304"/>
      <c r="CB1" s="305"/>
      <c r="CC1" s="321" t="s">
        <v>42</v>
      </c>
      <c r="CD1" s="322"/>
      <c r="CE1" s="322"/>
      <c r="CF1" s="322"/>
      <c r="CG1" s="322"/>
      <c r="CH1" s="323"/>
      <c r="CI1" s="324" t="s">
        <v>43</v>
      </c>
      <c r="CJ1" s="304"/>
      <c r="CK1" s="304"/>
      <c r="CL1" s="304"/>
      <c r="CM1" s="304"/>
      <c r="CN1" s="305"/>
      <c r="CO1" s="321" t="s">
        <v>44</v>
      </c>
      <c r="CP1" s="322"/>
      <c r="CQ1" s="322"/>
      <c r="CR1" s="322"/>
      <c r="CS1" s="322"/>
      <c r="CT1" s="323"/>
      <c r="CU1" s="319" t="s">
        <v>45</v>
      </c>
      <c r="CV1" s="320"/>
      <c r="CW1" s="320"/>
      <c r="CX1" s="320"/>
      <c r="CY1" s="320"/>
      <c r="CZ1" s="320"/>
    </row>
    <row r="2" spans="1:104" ht="33.75" customHeight="1" thickBot="1">
      <c r="A2" s="308"/>
      <c r="B2" s="309"/>
      <c r="C2" s="48" t="s">
        <v>53</v>
      </c>
      <c r="D2" s="49" t="s">
        <v>54</v>
      </c>
      <c r="E2" s="50" t="s">
        <v>55</v>
      </c>
      <c r="F2" s="51" t="s">
        <v>56</v>
      </c>
      <c r="G2" s="52" t="s">
        <v>57</v>
      </c>
      <c r="H2" s="53" t="s">
        <v>58</v>
      </c>
      <c r="I2" s="48" t="s">
        <v>53</v>
      </c>
      <c r="J2" s="49" t="s">
        <v>54</v>
      </c>
      <c r="K2" s="50" t="s">
        <v>55</v>
      </c>
      <c r="L2" s="51" t="s">
        <v>56</v>
      </c>
      <c r="M2" s="52" t="s">
        <v>57</v>
      </c>
      <c r="N2" s="53" t="s">
        <v>58</v>
      </c>
      <c r="O2" s="48" t="s">
        <v>53</v>
      </c>
      <c r="P2" s="49" t="s">
        <v>54</v>
      </c>
      <c r="Q2" s="50" t="s">
        <v>55</v>
      </c>
      <c r="R2" s="51" t="s">
        <v>56</v>
      </c>
      <c r="S2" s="52" t="s">
        <v>57</v>
      </c>
      <c r="T2" s="53" t="s">
        <v>58</v>
      </c>
      <c r="U2" s="54" t="s">
        <v>53</v>
      </c>
      <c r="V2" s="55" t="s">
        <v>54</v>
      </c>
      <c r="W2" s="56" t="s">
        <v>55</v>
      </c>
      <c r="X2" s="57" t="s">
        <v>56</v>
      </c>
      <c r="Y2" s="58" t="s">
        <v>57</v>
      </c>
      <c r="Z2" s="164" t="s">
        <v>59</v>
      </c>
      <c r="AA2" s="144" t="s">
        <v>53</v>
      </c>
      <c r="AB2" s="49" t="s">
        <v>54</v>
      </c>
      <c r="AC2" s="50" t="s">
        <v>55</v>
      </c>
      <c r="AD2" s="51" t="s">
        <v>56</v>
      </c>
      <c r="AE2" s="52" t="s">
        <v>57</v>
      </c>
      <c r="AF2" s="53" t="s">
        <v>58</v>
      </c>
      <c r="AG2" s="48" t="s">
        <v>53</v>
      </c>
      <c r="AH2" s="49" t="s">
        <v>54</v>
      </c>
      <c r="AI2" s="50" t="s">
        <v>55</v>
      </c>
      <c r="AJ2" s="51" t="s">
        <v>56</v>
      </c>
      <c r="AK2" s="52" t="s">
        <v>57</v>
      </c>
      <c r="AL2" s="53" t="s">
        <v>58</v>
      </c>
      <c r="AM2" s="48" t="s">
        <v>53</v>
      </c>
      <c r="AN2" s="49" t="s">
        <v>54</v>
      </c>
      <c r="AO2" s="50" t="s">
        <v>55</v>
      </c>
      <c r="AP2" s="51" t="s">
        <v>56</v>
      </c>
      <c r="AQ2" s="52" t="s">
        <v>57</v>
      </c>
      <c r="AR2" s="53" t="s">
        <v>58</v>
      </c>
      <c r="AS2" s="48" t="s">
        <v>53</v>
      </c>
      <c r="AT2" s="49" t="s">
        <v>54</v>
      </c>
      <c r="AU2" s="50" t="s">
        <v>55</v>
      </c>
      <c r="AV2" s="51" t="s">
        <v>56</v>
      </c>
      <c r="AW2" s="52" t="s">
        <v>57</v>
      </c>
      <c r="AX2" s="53" t="s">
        <v>58</v>
      </c>
      <c r="AY2" s="48" t="s">
        <v>53</v>
      </c>
      <c r="AZ2" s="49" t="s">
        <v>54</v>
      </c>
      <c r="BA2" s="50" t="s">
        <v>55</v>
      </c>
      <c r="BB2" s="51" t="s">
        <v>56</v>
      </c>
      <c r="BC2" s="52" t="s">
        <v>57</v>
      </c>
      <c r="BD2" s="53" t="s">
        <v>58</v>
      </c>
      <c r="BE2" s="48" t="s">
        <v>53</v>
      </c>
      <c r="BF2" s="49" t="s">
        <v>54</v>
      </c>
      <c r="BG2" s="50" t="s">
        <v>55</v>
      </c>
      <c r="BH2" s="51" t="s">
        <v>56</v>
      </c>
      <c r="BI2" s="52" t="s">
        <v>57</v>
      </c>
      <c r="BJ2" s="53" t="s">
        <v>58</v>
      </c>
      <c r="BK2" s="48" t="s">
        <v>53</v>
      </c>
      <c r="BL2" s="49" t="s">
        <v>54</v>
      </c>
      <c r="BM2" s="50" t="s">
        <v>55</v>
      </c>
      <c r="BN2" s="51" t="s">
        <v>56</v>
      </c>
      <c r="BO2" s="52" t="s">
        <v>57</v>
      </c>
      <c r="BP2" s="53" t="s">
        <v>58</v>
      </c>
      <c r="BQ2" s="48" t="s">
        <v>53</v>
      </c>
      <c r="BR2" s="49" t="s">
        <v>54</v>
      </c>
      <c r="BS2" s="50" t="s">
        <v>55</v>
      </c>
      <c r="BT2" s="51" t="s">
        <v>56</v>
      </c>
      <c r="BU2" s="52" t="s">
        <v>57</v>
      </c>
      <c r="BV2" s="53" t="s">
        <v>58</v>
      </c>
      <c r="BW2" s="48" t="s">
        <v>53</v>
      </c>
      <c r="BX2" s="49" t="s">
        <v>54</v>
      </c>
      <c r="BY2" s="50" t="s">
        <v>55</v>
      </c>
      <c r="BZ2" s="51" t="s">
        <v>56</v>
      </c>
      <c r="CA2" s="52" t="s">
        <v>57</v>
      </c>
      <c r="CB2" s="53" t="s">
        <v>58</v>
      </c>
      <c r="CC2" s="48" t="s">
        <v>53</v>
      </c>
      <c r="CD2" s="49" t="s">
        <v>54</v>
      </c>
      <c r="CE2" s="50" t="s">
        <v>55</v>
      </c>
      <c r="CF2" s="51" t="s">
        <v>56</v>
      </c>
      <c r="CG2" s="52" t="s">
        <v>57</v>
      </c>
      <c r="CH2" s="53" t="s">
        <v>58</v>
      </c>
      <c r="CI2" s="48" t="s">
        <v>53</v>
      </c>
      <c r="CJ2" s="49" t="s">
        <v>54</v>
      </c>
      <c r="CK2" s="50" t="s">
        <v>55</v>
      </c>
      <c r="CL2" s="51" t="s">
        <v>56</v>
      </c>
      <c r="CM2" s="52" t="s">
        <v>57</v>
      </c>
      <c r="CN2" s="53" t="s">
        <v>58</v>
      </c>
      <c r="CO2" s="48" t="s">
        <v>53</v>
      </c>
      <c r="CP2" s="49" t="s">
        <v>54</v>
      </c>
      <c r="CQ2" s="50" t="s">
        <v>55</v>
      </c>
      <c r="CR2" s="51" t="s">
        <v>56</v>
      </c>
      <c r="CS2" s="52" t="s">
        <v>57</v>
      </c>
      <c r="CT2" s="53" t="s">
        <v>58</v>
      </c>
      <c r="CU2" s="54" t="s">
        <v>53</v>
      </c>
      <c r="CV2" s="55" t="s">
        <v>54</v>
      </c>
      <c r="CW2" s="56" t="s">
        <v>55</v>
      </c>
      <c r="CX2" s="57" t="s">
        <v>56</v>
      </c>
      <c r="CY2" s="58" t="s">
        <v>57</v>
      </c>
      <c r="CZ2" s="59" t="s">
        <v>59</v>
      </c>
    </row>
    <row r="3" spans="1:104" ht="44.45" customHeight="1" thickTop="1" thickBot="1">
      <c r="A3" s="165">
        <v>1</v>
      </c>
      <c r="B3" s="61" t="s">
        <v>114</v>
      </c>
      <c r="C3" s="62">
        <v>2</v>
      </c>
      <c r="D3" s="63">
        <v>1</v>
      </c>
      <c r="E3" s="63">
        <v>0</v>
      </c>
      <c r="F3" s="64">
        <v>23</v>
      </c>
      <c r="G3" s="65">
        <v>23</v>
      </c>
      <c r="H3" s="66">
        <v>2</v>
      </c>
      <c r="I3" s="67">
        <v>2</v>
      </c>
      <c r="J3" s="68">
        <v>1</v>
      </c>
      <c r="K3" s="68"/>
      <c r="L3" s="64">
        <v>5</v>
      </c>
      <c r="M3" s="69">
        <v>28</v>
      </c>
      <c r="N3" s="70">
        <v>2</v>
      </c>
      <c r="O3" s="62">
        <v>2</v>
      </c>
      <c r="P3" s="63">
        <v>1</v>
      </c>
      <c r="Q3" s="63"/>
      <c r="R3" s="64">
        <v>0</v>
      </c>
      <c r="S3" s="65">
        <v>28</v>
      </c>
      <c r="T3" s="66">
        <v>2</v>
      </c>
      <c r="U3" s="71">
        <v>2</v>
      </c>
      <c r="V3" s="72">
        <v>1</v>
      </c>
      <c r="W3" s="72"/>
      <c r="X3" s="64">
        <v>28</v>
      </c>
      <c r="Y3" s="73">
        <v>56</v>
      </c>
      <c r="Z3" s="166">
        <v>2</v>
      </c>
      <c r="AA3" s="145"/>
      <c r="AB3" s="76"/>
      <c r="AC3" s="63"/>
      <c r="AD3" s="64"/>
      <c r="AE3" s="65">
        <v>56</v>
      </c>
      <c r="AF3" s="66"/>
      <c r="AG3" s="77"/>
      <c r="AH3" s="78"/>
      <c r="AI3" s="68"/>
      <c r="AJ3" s="64"/>
      <c r="AK3" s="79">
        <v>56</v>
      </c>
      <c r="AL3" s="70"/>
      <c r="AM3" s="75"/>
      <c r="AN3" s="76"/>
      <c r="AO3" s="63"/>
      <c r="AP3" s="64"/>
      <c r="AQ3" s="65">
        <v>56</v>
      </c>
      <c r="AR3" s="66"/>
      <c r="AS3" s="77"/>
      <c r="AT3" s="78"/>
      <c r="AU3" s="68"/>
      <c r="AV3" s="64"/>
      <c r="AW3" s="79">
        <v>56</v>
      </c>
      <c r="AX3" s="70"/>
      <c r="AY3" s="75"/>
      <c r="AZ3" s="76"/>
      <c r="BA3" s="63"/>
      <c r="BB3" s="64"/>
      <c r="BC3" s="65">
        <v>56</v>
      </c>
      <c r="BD3" s="66"/>
      <c r="BE3" s="77"/>
      <c r="BF3" s="78"/>
      <c r="BG3" s="68"/>
      <c r="BH3" s="64"/>
      <c r="BI3" s="79">
        <v>56</v>
      </c>
      <c r="BJ3" s="70"/>
      <c r="BK3" s="75"/>
      <c r="BL3" s="76"/>
      <c r="BM3" s="63"/>
      <c r="BN3" s="64"/>
      <c r="BO3" s="65">
        <v>56</v>
      </c>
      <c r="BP3" s="66"/>
      <c r="BQ3" s="77"/>
      <c r="BR3" s="78"/>
      <c r="BS3" s="68"/>
      <c r="BT3" s="64"/>
      <c r="BU3" s="79">
        <v>56</v>
      </c>
      <c r="BV3" s="70"/>
      <c r="BW3" s="75"/>
      <c r="BX3" s="76"/>
      <c r="BY3" s="63"/>
      <c r="BZ3" s="64"/>
      <c r="CA3" s="65">
        <v>56</v>
      </c>
      <c r="CB3" s="66"/>
      <c r="CC3" s="77"/>
      <c r="CD3" s="78"/>
      <c r="CE3" s="68"/>
      <c r="CF3" s="64"/>
      <c r="CG3" s="79">
        <v>56</v>
      </c>
      <c r="CH3" s="70"/>
      <c r="CI3" s="75"/>
      <c r="CJ3" s="76"/>
      <c r="CK3" s="63"/>
      <c r="CL3" s="64"/>
      <c r="CM3" s="65">
        <v>56</v>
      </c>
      <c r="CN3" s="66"/>
      <c r="CO3" s="77"/>
      <c r="CP3" s="78"/>
      <c r="CQ3" s="68"/>
      <c r="CR3" s="64"/>
      <c r="CS3" s="79">
        <v>56</v>
      </c>
      <c r="CT3" s="70"/>
      <c r="CU3" s="80"/>
      <c r="CV3" s="72"/>
      <c r="CW3" s="72"/>
      <c r="CX3" s="64"/>
      <c r="CY3" s="73">
        <v>56</v>
      </c>
      <c r="CZ3" s="74"/>
    </row>
    <row r="4" spans="1:104" ht="44.45" customHeight="1" thickBot="1">
      <c r="A4" s="167">
        <v>2</v>
      </c>
      <c r="B4" s="168" t="s">
        <v>116</v>
      </c>
      <c r="C4" s="169">
        <v>1</v>
      </c>
      <c r="D4" s="170">
        <v>1</v>
      </c>
      <c r="E4" s="171">
        <v>0</v>
      </c>
      <c r="F4" s="172">
        <v>24</v>
      </c>
      <c r="G4" s="173">
        <v>24</v>
      </c>
      <c r="H4" s="174">
        <v>1</v>
      </c>
      <c r="I4" s="175">
        <v>1</v>
      </c>
      <c r="J4" s="176">
        <v>1</v>
      </c>
      <c r="K4" s="177"/>
      <c r="L4" s="172">
        <v>36</v>
      </c>
      <c r="M4" s="178">
        <v>60</v>
      </c>
      <c r="N4" s="179">
        <v>1</v>
      </c>
      <c r="O4" s="169">
        <v>1</v>
      </c>
      <c r="P4" s="170">
        <v>1</v>
      </c>
      <c r="Q4" s="171"/>
      <c r="R4" s="172">
        <v>58</v>
      </c>
      <c r="S4" s="173">
        <v>118</v>
      </c>
      <c r="T4" s="174">
        <v>1</v>
      </c>
      <c r="U4" s="180">
        <v>1</v>
      </c>
      <c r="V4" s="181">
        <v>1</v>
      </c>
      <c r="W4" s="181"/>
      <c r="X4" s="172">
        <v>38</v>
      </c>
      <c r="Y4" s="182">
        <v>156</v>
      </c>
      <c r="Z4" s="183">
        <v>1</v>
      </c>
      <c r="AA4" s="146"/>
      <c r="AB4" s="101"/>
      <c r="AC4" s="87"/>
      <c r="AD4" s="88"/>
      <c r="AE4" s="89">
        <v>156</v>
      </c>
      <c r="AF4" s="90"/>
      <c r="AG4" s="102"/>
      <c r="AH4" s="103"/>
      <c r="AI4" s="93"/>
      <c r="AJ4" s="88"/>
      <c r="AK4" s="104">
        <v>156</v>
      </c>
      <c r="AL4" s="95"/>
      <c r="AM4" s="100"/>
      <c r="AN4" s="101"/>
      <c r="AO4" s="87"/>
      <c r="AP4" s="88"/>
      <c r="AQ4" s="89">
        <v>156</v>
      </c>
      <c r="AR4" s="90"/>
      <c r="AS4" s="102"/>
      <c r="AT4" s="103"/>
      <c r="AU4" s="93"/>
      <c r="AV4" s="88"/>
      <c r="AW4" s="104">
        <v>156</v>
      </c>
      <c r="AX4" s="95"/>
      <c r="AY4" s="100"/>
      <c r="AZ4" s="101"/>
      <c r="BA4" s="87"/>
      <c r="BB4" s="88"/>
      <c r="BC4" s="89">
        <v>156</v>
      </c>
      <c r="BD4" s="90"/>
      <c r="BE4" s="102"/>
      <c r="BF4" s="103"/>
      <c r="BG4" s="93"/>
      <c r="BH4" s="88"/>
      <c r="BI4" s="104">
        <v>156</v>
      </c>
      <c r="BJ4" s="95"/>
      <c r="BK4" s="100"/>
      <c r="BL4" s="101"/>
      <c r="BM4" s="87"/>
      <c r="BN4" s="88"/>
      <c r="BO4" s="89">
        <v>156</v>
      </c>
      <c r="BP4" s="90"/>
      <c r="BQ4" s="102"/>
      <c r="BR4" s="103"/>
      <c r="BS4" s="93"/>
      <c r="BT4" s="88"/>
      <c r="BU4" s="104">
        <v>156</v>
      </c>
      <c r="BV4" s="95"/>
      <c r="BW4" s="100"/>
      <c r="BX4" s="101"/>
      <c r="BY4" s="87"/>
      <c r="BZ4" s="88"/>
      <c r="CA4" s="89">
        <v>156</v>
      </c>
      <c r="CB4" s="90"/>
      <c r="CC4" s="102"/>
      <c r="CD4" s="103"/>
      <c r="CE4" s="93"/>
      <c r="CF4" s="88"/>
      <c r="CG4" s="104">
        <v>156</v>
      </c>
      <c r="CH4" s="95"/>
      <c r="CI4" s="100"/>
      <c r="CJ4" s="101"/>
      <c r="CK4" s="87"/>
      <c r="CL4" s="88"/>
      <c r="CM4" s="89">
        <v>156</v>
      </c>
      <c r="CN4" s="90"/>
      <c r="CO4" s="102"/>
      <c r="CP4" s="103"/>
      <c r="CQ4" s="93"/>
      <c r="CR4" s="88"/>
      <c r="CS4" s="104">
        <v>156</v>
      </c>
      <c r="CT4" s="95"/>
      <c r="CU4" s="105"/>
      <c r="CV4" s="97"/>
      <c r="CW4" s="97"/>
      <c r="CX4" s="88"/>
      <c r="CY4" s="98">
        <v>156</v>
      </c>
      <c r="CZ4" s="99"/>
    </row>
    <row r="5" spans="1:104" ht="23.25" hidden="1" thickTop="1">
      <c r="A5" s="147" t="s">
        <v>27</v>
      </c>
      <c r="B5" s="148" t="s">
        <v>115</v>
      </c>
      <c r="C5" s="149"/>
      <c r="D5" s="150"/>
      <c r="E5" s="151"/>
      <c r="F5" s="152"/>
      <c r="G5" s="153" t="s">
        <v>27</v>
      </c>
      <c r="H5" s="154"/>
      <c r="I5" s="155"/>
      <c r="J5" s="156"/>
      <c r="K5" s="157"/>
      <c r="L5" s="152"/>
      <c r="M5" s="158" t="s">
        <v>27</v>
      </c>
      <c r="N5" s="159"/>
      <c r="O5" s="149"/>
      <c r="P5" s="150"/>
      <c r="Q5" s="151"/>
      <c r="R5" s="152"/>
      <c r="S5" s="153" t="s">
        <v>27</v>
      </c>
      <c r="T5" s="154"/>
      <c r="U5" s="160"/>
      <c r="V5" s="161"/>
      <c r="W5" s="161"/>
      <c r="X5" s="152"/>
      <c r="Y5" s="162">
        <v>0</v>
      </c>
      <c r="Z5" s="163"/>
      <c r="AA5" s="110"/>
      <c r="AB5" s="111"/>
      <c r="AC5" s="112"/>
      <c r="AD5" s="113"/>
      <c r="AE5" s="114" t="s">
        <v>27</v>
      </c>
      <c r="AF5" s="115"/>
      <c r="AG5" s="116"/>
      <c r="AH5" s="117"/>
      <c r="AI5" s="118"/>
      <c r="AJ5" s="113"/>
      <c r="AK5" s="69" t="s">
        <v>27</v>
      </c>
      <c r="AL5" s="119"/>
      <c r="AM5" s="110"/>
      <c r="AN5" s="111"/>
      <c r="AO5" s="112"/>
      <c r="AP5" s="113"/>
      <c r="AQ5" s="114" t="s">
        <v>27</v>
      </c>
      <c r="AR5" s="115"/>
      <c r="AS5" s="116"/>
      <c r="AT5" s="117"/>
      <c r="AU5" s="118"/>
      <c r="AV5" s="113"/>
      <c r="AW5" s="69" t="s">
        <v>27</v>
      </c>
      <c r="AX5" s="119"/>
      <c r="AY5" s="110"/>
      <c r="AZ5" s="111"/>
      <c r="BA5" s="112"/>
      <c r="BB5" s="113"/>
      <c r="BC5" s="114" t="s">
        <v>27</v>
      </c>
      <c r="BD5" s="115"/>
      <c r="BE5" s="116"/>
      <c r="BF5" s="117"/>
      <c r="BG5" s="118"/>
      <c r="BH5" s="113"/>
      <c r="BI5" s="69" t="s">
        <v>27</v>
      </c>
      <c r="BJ5" s="119"/>
      <c r="BK5" s="110"/>
      <c r="BL5" s="111"/>
      <c r="BM5" s="112"/>
      <c r="BN5" s="113"/>
      <c r="BO5" s="114" t="s">
        <v>27</v>
      </c>
      <c r="BP5" s="115"/>
      <c r="BQ5" s="116"/>
      <c r="BR5" s="117"/>
      <c r="BS5" s="118"/>
      <c r="BT5" s="113"/>
      <c r="BU5" s="69" t="s">
        <v>27</v>
      </c>
      <c r="BV5" s="119"/>
      <c r="BW5" s="110"/>
      <c r="BX5" s="111"/>
      <c r="BY5" s="112"/>
      <c r="BZ5" s="113"/>
      <c r="CA5" s="114" t="s">
        <v>27</v>
      </c>
      <c r="CB5" s="115"/>
      <c r="CC5" s="116"/>
      <c r="CD5" s="117"/>
      <c r="CE5" s="118"/>
      <c r="CF5" s="113"/>
      <c r="CG5" s="69" t="s">
        <v>27</v>
      </c>
      <c r="CH5" s="119"/>
      <c r="CI5" s="110"/>
      <c r="CJ5" s="111"/>
      <c r="CK5" s="112"/>
      <c r="CL5" s="113"/>
      <c r="CM5" s="114" t="s">
        <v>27</v>
      </c>
      <c r="CN5" s="115"/>
      <c r="CO5" s="116"/>
      <c r="CP5" s="117"/>
      <c r="CQ5" s="118"/>
      <c r="CR5" s="113"/>
      <c r="CS5" s="69" t="s">
        <v>27</v>
      </c>
      <c r="CT5" s="119"/>
      <c r="CU5" s="120"/>
      <c r="CV5" s="121"/>
      <c r="CW5" s="121"/>
      <c r="CX5" s="113"/>
      <c r="CY5" s="122">
        <v>0</v>
      </c>
      <c r="CZ5" s="123"/>
    </row>
    <row r="6" spans="1:104" ht="24" hidden="1" thickTop="1" thickBot="1">
      <c r="A6" s="60" t="s">
        <v>27</v>
      </c>
      <c r="B6" s="61" t="s">
        <v>116</v>
      </c>
      <c r="C6" s="125"/>
      <c r="D6" s="126"/>
      <c r="E6" s="127"/>
      <c r="F6" s="128"/>
      <c r="G6" s="129" t="s">
        <v>27</v>
      </c>
      <c r="H6" s="130"/>
      <c r="I6" s="131"/>
      <c r="J6" s="132"/>
      <c r="K6" s="133"/>
      <c r="L6" s="128"/>
      <c r="M6" s="94" t="s">
        <v>27</v>
      </c>
      <c r="N6" s="134"/>
      <c r="O6" s="125"/>
      <c r="P6" s="126"/>
      <c r="Q6" s="127"/>
      <c r="R6" s="128"/>
      <c r="S6" s="129" t="s">
        <v>27</v>
      </c>
      <c r="T6" s="130"/>
      <c r="U6" s="135"/>
      <c r="V6" s="136"/>
      <c r="W6" s="136"/>
      <c r="X6" s="128"/>
      <c r="Y6" s="137">
        <v>0</v>
      </c>
      <c r="Z6" s="138"/>
      <c r="AA6" s="125"/>
      <c r="AB6" s="126"/>
      <c r="AC6" s="127"/>
      <c r="AD6" s="128"/>
      <c r="AE6" s="129" t="s">
        <v>27</v>
      </c>
      <c r="AF6" s="130"/>
      <c r="AG6" s="131"/>
      <c r="AH6" s="132"/>
      <c r="AI6" s="133"/>
      <c r="AJ6" s="128"/>
      <c r="AK6" s="94" t="s">
        <v>27</v>
      </c>
      <c r="AL6" s="134"/>
      <c r="AM6" s="125"/>
      <c r="AN6" s="126"/>
      <c r="AO6" s="127"/>
      <c r="AP6" s="128"/>
      <c r="AQ6" s="129" t="s">
        <v>27</v>
      </c>
      <c r="AR6" s="130"/>
      <c r="AS6" s="131"/>
      <c r="AT6" s="132"/>
      <c r="AU6" s="133"/>
      <c r="AV6" s="128"/>
      <c r="AW6" s="94" t="s">
        <v>27</v>
      </c>
      <c r="AX6" s="134"/>
      <c r="AY6" s="125"/>
      <c r="AZ6" s="126"/>
      <c r="BA6" s="127"/>
      <c r="BB6" s="128"/>
      <c r="BC6" s="129" t="s">
        <v>27</v>
      </c>
      <c r="BD6" s="130"/>
      <c r="BE6" s="131"/>
      <c r="BF6" s="132"/>
      <c r="BG6" s="133"/>
      <c r="BH6" s="128"/>
      <c r="BI6" s="94" t="s">
        <v>27</v>
      </c>
      <c r="BJ6" s="134"/>
      <c r="BK6" s="125"/>
      <c r="BL6" s="126"/>
      <c r="BM6" s="127"/>
      <c r="BN6" s="128"/>
      <c r="BO6" s="129" t="s">
        <v>27</v>
      </c>
      <c r="BP6" s="130"/>
      <c r="BQ6" s="131"/>
      <c r="BR6" s="132"/>
      <c r="BS6" s="133"/>
      <c r="BT6" s="128"/>
      <c r="BU6" s="94" t="s">
        <v>27</v>
      </c>
      <c r="BV6" s="134"/>
      <c r="BW6" s="125"/>
      <c r="BX6" s="126"/>
      <c r="BY6" s="127"/>
      <c r="BZ6" s="128"/>
      <c r="CA6" s="129" t="s">
        <v>27</v>
      </c>
      <c r="CB6" s="130"/>
      <c r="CC6" s="131"/>
      <c r="CD6" s="132"/>
      <c r="CE6" s="133"/>
      <c r="CF6" s="128"/>
      <c r="CG6" s="94" t="s">
        <v>27</v>
      </c>
      <c r="CH6" s="134"/>
      <c r="CI6" s="125"/>
      <c r="CJ6" s="126"/>
      <c r="CK6" s="127"/>
      <c r="CL6" s="128"/>
      <c r="CM6" s="129" t="s">
        <v>27</v>
      </c>
      <c r="CN6" s="130"/>
      <c r="CO6" s="131"/>
      <c r="CP6" s="132"/>
      <c r="CQ6" s="133"/>
      <c r="CR6" s="128"/>
      <c r="CS6" s="94" t="s">
        <v>27</v>
      </c>
      <c r="CT6" s="134"/>
      <c r="CU6" s="135"/>
      <c r="CV6" s="136"/>
      <c r="CW6" s="136"/>
      <c r="CX6" s="128"/>
      <c r="CY6" s="137">
        <v>0</v>
      </c>
      <c r="CZ6" s="138"/>
    </row>
    <row r="7" spans="1:104" ht="23.25" hidden="1" thickTop="1">
      <c r="A7" s="60" t="s">
        <v>27</v>
      </c>
      <c r="B7" s="61" t="s">
        <v>117</v>
      </c>
      <c r="C7" s="110"/>
      <c r="D7" s="111"/>
      <c r="E7" s="112"/>
      <c r="F7" s="113"/>
      <c r="G7" s="114" t="s">
        <v>27</v>
      </c>
      <c r="H7" s="115"/>
      <c r="I7" s="116"/>
      <c r="J7" s="117"/>
      <c r="K7" s="118"/>
      <c r="L7" s="113"/>
      <c r="M7" s="69" t="s">
        <v>27</v>
      </c>
      <c r="N7" s="119"/>
      <c r="O7" s="110"/>
      <c r="P7" s="111"/>
      <c r="Q7" s="112"/>
      <c r="R7" s="113"/>
      <c r="S7" s="114" t="s">
        <v>27</v>
      </c>
      <c r="T7" s="115"/>
      <c r="U7" s="120"/>
      <c r="V7" s="121"/>
      <c r="W7" s="121"/>
      <c r="X7" s="113"/>
      <c r="Y7" s="122">
        <v>0</v>
      </c>
      <c r="Z7" s="123"/>
      <c r="AA7" s="110"/>
      <c r="AB7" s="111"/>
      <c r="AC7" s="112"/>
      <c r="AD7" s="113"/>
      <c r="AE7" s="114" t="s">
        <v>27</v>
      </c>
      <c r="AF7" s="115"/>
      <c r="AG7" s="116"/>
      <c r="AH7" s="117"/>
      <c r="AI7" s="118"/>
      <c r="AJ7" s="113"/>
      <c r="AK7" s="69" t="s">
        <v>27</v>
      </c>
      <c r="AL7" s="119"/>
      <c r="AM7" s="110"/>
      <c r="AN7" s="111"/>
      <c r="AO7" s="112"/>
      <c r="AP7" s="113"/>
      <c r="AQ7" s="114" t="s">
        <v>27</v>
      </c>
      <c r="AR7" s="115"/>
      <c r="AS7" s="116"/>
      <c r="AT7" s="117"/>
      <c r="AU7" s="118"/>
      <c r="AV7" s="113"/>
      <c r="AW7" s="69" t="s">
        <v>27</v>
      </c>
      <c r="AX7" s="119"/>
      <c r="AY7" s="110"/>
      <c r="AZ7" s="111"/>
      <c r="BA7" s="112"/>
      <c r="BB7" s="113"/>
      <c r="BC7" s="114" t="s">
        <v>27</v>
      </c>
      <c r="BD7" s="115"/>
      <c r="BE7" s="116"/>
      <c r="BF7" s="117"/>
      <c r="BG7" s="118"/>
      <c r="BH7" s="113"/>
      <c r="BI7" s="69" t="s">
        <v>27</v>
      </c>
      <c r="BJ7" s="119"/>
      <c r="BK7" s="110"/>
      <c r="BL7" s="111"/>
      <c r="BM7" s="112"/>
      <c r="BN7" s="113"/>
      <c r="BO7" s="114" t="s">
        <v>27</v>
      </c>
      <c r="BP7" s="115"/>
      <c r="BQ7" s="116"/>
      <c r="BR7" s="117"/>
      <c r="BS7" s="118"/>
      <c r="BT7" s="113"/>
      <c r="BU7" s="69" t="s">
        <v>27</v>
      </c>
      <c r="BV7" s="119"/>
      <c r="BW7" s="110"/>
      <c r="BX7" s="111"/>
      <c r="BY7" s="112"/>
      <c r="BZ7" s="113"/>
      <c r="CA7" s="114" t="s">
        <v>27</v>
      </c>
      <c r="CB7" s="115"/>
      <c r="CC7" s="116"/>
      <c r="CD7" s="117"/>
      <c r="CE7" s="118"/>
      <c r="CF7" s="113"/>
      <c r="CG7" s="69" t="s">
        <v>27</v>
      </c>
      <c r="CH7" s="119"/>
      <c r="CI7" s="110"/>
      <c r="CJ7" s="111"/>
      <c r="CK7" s="112"/>
      <c r="CL7" s="113"/>
      <c r="CM7" s="114" t="s">
        <v>27</v>
      </c>
      <c r="CN7" s="115"/>
      <c r="CO7" s="116"/>
      <c r="CP7" s="117"/>
      <c r="CQ7" s="118"/>
      <c r="CR7" s="113"/>
      <c r="CS7" s="69" t="s">
        <v>27</v>
      </c>
      <c r="CT7" s="119"/>
      <c r="CU7" s="120"/>
      <c r="CV7" s="121"/>
      <c r="CW7" s="121"/>
      <c r="CX7" s="113"/>
      <c r="CY7" s="122">
        <v>0</v>
      </c>
      <c r="CZ7" s="123"/>
    </row>
    <row r="8" spans="1:104" ht="24" hidden="1" thickTop="1" thickBot="1">
      <c r="A8" s="60" t="s">
        <v>27</v>
      </c>
      <c r="B8" s="61" t="s">
        <v>26</v>
      </c>
      <c r="C8" s="125"/>
      <c r="D8" s="126"/>
      <c r="E8" s="127"/>
      <c r="F8" s="128"/>
      <c r="G8" s="129" t="s">
        <v>27</v>
      </c>
      <c r="H8" s="130"/>
      <c r="I8" s="131"/>
      <c r="J8" s="132"/>
      <c r="K8" s="133"/>
      <c r="L8" s="128"/>
      <c r="M8" s="94" t="s">
        <v>27</v>
      </c>
      <c r="N8" s="134"/>
      <c r="O8" s="125"/>
      <c r="P8" s="126"/>
      <c r="Q8" s="127"/>
      <c r="R8" s="128"/>
      <c r="S8" s="129" t="s">
        <v>27</v>
      </c>
      <c r="T8" s="130"/>
      <c r="U8" s="135"/>
      <c r="V8" s="136"/>
      <c r="W8" s="136"/>
      <c r="X8" s="128"/>
      <c r="Y8" s="137">
        <v>0</v>
      </c>
      <c r="Z8" s="138"/>
      <c r="AA8" s="125"/>
      <c r="AB8" s="126"/>
      <c r="AC8" s="127"/>
      <c r="AD8" s="128"/>
      <c r="AE8" s="129" t="s">
        <v>27</v>
      </c>
      <c r="AF8" s="130"/>
      <c r="AG8" s="131"/>
      <c r="AH8" s="132"/>
      <c r="AI8" s="133"/>
      <c r="AJ8" s="128"/>
      <c r="AK8" s="94" t="s">
        <v>27</v>
      </c>
      <c r="AL8" s="134"/>
      <c r="AM8" s="125"/>
      <c r="AN8" s="126"/>
      <c r="AO8" s="127"/>
      <c r="AP8" s="128"/>
      <c r="AQ8" s="129" t="s">
        <v>27</v>
      </c>
      <c r="AR8" s="130"/>
      <c r="AS8" s="131"/>
      <c r="AT8" s="132"/>
      <c r="AU8" s="133"/>
      <c r="AV8" s="128"/>
      <c r="AW8" s="94" t="s">
        <v>27</v>
      </c>
      <c r="AX8" s="134"/>
      <c r="AY8" s="125"/>
      <c r="AZ8" s="126"/>
      <c r="BA8" s="127"/>
      <c r="BB8" s="128"/>
      <c r="BC8" s="129" t="s">
        <v>27</v>
      </c>
      <c r="BD8" s="130"/>
      <c r="BE8" s="131"/>
      <c r="BF8" s="132"/>
      <c r="BG8" s="133"/>
      <c r="BH8" s="128"/>
      <c r="BI8" s="94" t="s">
        <v>27</v>
      </c>
      <c r="BJ8" s="134"/>
      <c r="BK8" s="125"/>
      <c r="BL8" s="126"/>
      <c r="BM8" s="127"/>
      <c r="BN8" s="128"/>
      <c r="BO8" s="129" t="s">
        <v>27</v>
      </c>
      <c r="BP8" s="130"/>
      <c r="BQ8" s="131"/>
      <c r="BR8" s="132"/>
      <c r="BS8" s="133"/>
      <c r="BT8" s="128"/>
      <c r="BU8" s="94" t="s">
        <v>27</v>
      </c>
      <c r="BV8" s="134"/>
      <c r="BW8" s="125"/>
      <c r="BX8" s="126"/>
      <c r="BY8" s="127"/>
      <c r="BZ8" s="128"/>
      <c r="CA8" s="129" t="s">
        <v>27</v>
      </c>
      <c r="CB8" s="130"/>
      <c r="CC8" s="131"/>
      <c r="CD8" s="132"/>
      <c r="CE8" s="133"/>
      <c r="CF8" s="128"/>
      <c r="CG8" s="94" t="s">
        <v>27</v>
      </c>
      <c r="CH8" s="134"/>
      <c r="CI8" s="125"/>
      <c r="CJ8" s="126"/>
      <c r="CK8" s="127"/>
      <c r="CL8" s="128"/>
      <c r="CM8" s="129" t="s">
        <v>27</v>
      </c>
      <c r="CN8" s="130"/>
      <c r="CO8" s="131"/>
      <c r="CP8" s="132"/>
      <c r="CQ8" s="133"/>
      <c r="CR8" s="128"/>
      <c r="CS8" s="94" t="s">
        <v>27</v>
      </c>
      <c r="CT8" s="134"/>
      <c r="CU8" s="135"/>
      <c r="CV8" s="136"/>
      <c r="CW8" s="136"/>
      <c r="CX8" s="128"/>
      <c r="CY8" s="137">
        <v>0</v>
      </c>
      <c r="CZ8" s="138"/>
    </row>
    <row r="9" spans="1:104" ht="23.25" hidden="1" thickTop="1">
      <c r="A9" s="60" t="s">
        <v>27</v>
      </c>
      <c r="B9" s="61" t="s">
        <v>114</v>
      </c>
      <c r="C9" s="110"/>
      <c r="D9" s="111"/>
      <c r="E9" s="112"/>
      <c r="F9" s="113"/>
      <c r="G9" s="114" t="s">
        <v>27</v>
      </c>
      <c r="H9" s="115"/>
      <c r="I9" s="116"/>
      <c r="J9" s="117"/>
      <c r="K9" s="118"/>
      <c r="L9" s="113"/>
      <c r="M9" s="69" t="s">
        <v>27</v>
      </c>
      <c r="N9" s="119"/>
      <c r="O9" s="110"/>
      <c r="P9" s="111"/>
      <c r="Q9" s="112"/>
      <c r="R9" s="113"/>
      <c r="S9" s="114" t="s">
        <v>27</v>
      </c>
      <c r="T9" s="115"/>
      <c r="U9" s="120"/>
      <c r="V9" s="121"/>
      <c r="W9" s="121"/>
      <c r="X9" s="113"/>
      <c r="Y9" s="122">
        <v>0</v>
      </c>
      <c r="Z9" s="123"/>
      <c r="AA9" s="110"/>
      <c r="AB9" s="111"/>
      <c r="AC9" s="112"/>
      <c r="AD9" s="113"/>
      <c r="AE9" s="114" t="s">
        <v>27</v>
      </c>
      <c r="AF9" s="115"/>
      <c r="AG9" s="116"/>
      <c r="AH9" s="117"/>
      <c r="AI9" s="118"/>
      <c r="AJ9" s="113"/>
      <c r="AK9" s="69" t="s">
        <v>27</v>
      </c>
      <c r="AL9" s="119"/>
      <c r="AM9" s="110"/>
      <c r="AN9" s="111"/>
      <c r="AO9" s="112"/>
      <c r="AP9" s="113"/>
      <c r="AQ9" s="114" t="s">
        <v>27</v>
      </c>
      <c r="AR9" s="115"/>
      <c r="AS9" s="116"/>
      <c r="AT9" s="117"/>
      <c r="AU9" s="118"/>
      <c r="AV9" s="113"/>
      <c r="AW9" s="69" t="s">
        <v>27</v>
      </c>
      <c r="AX9" s="119"/>
      <c r="AY9" s="110"/>
      <c r="AZ9" s="111"/>
      <c r="BA9" s="112"/>
      <c r="BB9" s="113"/>
      <c r="BC9" s="114" t="s">
        <v>27</v>
      </c>
      <c r="BD9" s="115"/>
      <c r="BE9" s="116"/>
      <c r="BF9" s="117"/>
      <c r="BG9" s="118"/>
      <c r="BH9" s="113"/>
      <c r="BI9" s="69" t="s">
        <v>27</v>
      </c>
      <c r="BJ9" s="119"/>
      <c r="BK9" s="110"/>
      <c r="BL9" s="111"/>
      <c r="BM9" s="112"/>
      <c r="BN9" s="113"/>
      <c r="BO9" s="114" t="s">
        <v>27</v>
      </c>
      <c r="BP9" s="115"/>
      <c r="BQ9" s="116"/>
      <c r="BR9" s="117"/>
      <c r="BS9" s="118"/>
      <c r="BT9" s="113"/>
      <c r="BU9" s="69" t="s">
        <v>27</v>
      </c>
      <c r="BV9" s="119"/>
      <c r="BW9" s="110"/>
      <c r="BX9" s="111"/>
      <c r="BY9" s="112"/>
      <c r="BZ9" s="113"/>
      <c r="CA9" s="114" t="s">
        <v>27</v>
      </c>
      <c r="CB9" s="115"/>
      <c r="CC9" s="116"/>
      <c r="CD9" s="117"/>
      <c r="CE9" s="118"/>
      <c r="CF9" s="113"/>
      <c r="CG9" s="69" t="s">
        <v>27</v>
      </c>
      <c r="CH9" s="119"/>
      <c r="CI9" s="110"/>
      <c r="CJ9" s="111"/>
      <c r="CK9" s="112"/>
      <c r="CL9" s="113"/>
      <c r="CM9" s="114" t="s">
        <v>27</v>
      </c>
      <c r="CN9" s="115"/>
      <c r="CO9" s="116"/>
      <c r="CP9" s="117"/>
      <c r="CQ9" s="118"/>
      <c r="CR9" s="113"/>
      <c r="CS9" s="69" t="s">
        <v>27</v>
      </c>
      <c r="CT9" s="119"/>
      <c r="CU9" s="120"/>
      <c r="CV9" s="121"/>
      <c r="CW9" s="121"/>
      <c r="CX9" s="113"/>
      <c r="CY9" s="122">
        <v>0</v>
      </c>
      <c r="CZ9" s="123"/>
    </row>
    <row r="10" spans="1:104" ht="24" hidden="1" thickTop="1" thickBot="1">
      <c r="A10" s="60" t="s">
        <v>27</v>
      </c>
      <c r="B10" s="61" t="s">
        <v>116</v>
      </c>
      <c r="C10" s="125"/>
      <c r="D10" s="126"/>
      <c r="E10" s="127"/>
      <c r="F10" s="128"/>
      <c r="G10" s="129" t="s">
        <v>27</v>
      </c>
      <c r="H10" s="130"/>
      <c r="I10" s="131"/>
      <c r="J10" s="132"/>
      <c r="K10" s="133"/>
      <c r="L10" s="128"/>
      <c r="M10" s="94" t="s">
        <v>27</v>
      </c>
      <c r="N10" s="134"/>
      <c r="O10" s="125"/>
      <c r="P10" s="126"/>
      <c r="Q10" s="127"/>
      <c r="R10" s="128"/>
      <c r="S10" s="129" t="s">
        <v>27</v>
      </c>
      <c r="T10" s="130"/>
      <c r="U10" s="135"/>
      <c r="V10" s="136"/>
      <c r="W10" s="136"/>
      <c r="X10" s="128"/>
      <c r="Y10" s="137">
        <v>0</v>
      </c>
      <c r="Z10" s="138"/>
      <c r="AA10" s="125"/>
      <c r="AB10" s="126"/>
      <c r="AC10" s="127"/>
      <c r="AD10" s="128"/>
      <c r="AE10" s="129" t="s">
        <v>27</v>
      </c>
      <c r="AF10" s="130"/>
      <c r="AG10" s="131"/>
      <c r="AH10" s="132"/>
      <c r="AI10" s="133"/>
      <c r="AJ10" s="128"/>
      <c r="AK10" s="94" t="s">
        <v>27</v>
      </c>
      <c r="AL10" s="134"/>
      <c r="AM10" s="125"/>
      <c r="AN10" s="126"/>
      <c r="AO10" s="127"/>
      <c r="AP10" s="128"/>
      <c r="AQ10" s="129" t="s">
        <v>27</v>
      </c>
      <c r="AR10" s="130"/>
      <c r="AS10" s="131"/>
      <c r="AT10" s="132"/>
      <c r="AU10" s="133"/>
      <c r="AV10" s="128"/>
      <c r="AW10" s="94" t="s">
        <v>27</v>
      </c>
      <c r="AX10" s="134"/>
      <c r="AY10" s="125"/>
      <c r="AZ10" s="126"/>
      <c r="BA10" s="127"/>
      <c r="BB10" s="128"/>
      <c r="BC10" s="129" t="s">
        <v>27</v>
      </c>
      <c r="BD10" s="130"/>
      <c r="BE10" s="131"/>
      <c r="BF10" s="132"/>
      <c r="BG10" s="133"/>
      <c r="BH10" s="128"/>
      <c r="BI10" s="94" t="s">
        <v>27</v>
      </c>
      <c r="BJ10" s="134"/>
      <c r="BK10" s="125"/>
      <c r="BL10" s="126"/>
      <c r="BM10" s="127"/>
      <c r="BN10" s="128"/>
      <c r="BO10" s="129" t="s">
        <v>27</v>
      </c>
      <c r="BP10" s="130"/>
      <c r="BQ10" s="131"/>
      <c r="BR10" s="132"/>
      <c r="BS10" s="133"/>
      <c r="BT10" s="128"/>
      <c r="BU10" s="94" t="s">
        <v>27</v>
      </c>
      <c r="BV10" s="134"/>
      <c r="BW10" s="125"/>
      <c r="BX10" s="126"/>
      <c r="BY10" s="127"/>
      <c r="BZ10" s="128"/>
      <c r="CA10" s="129" t="s">
        <v>27</v>
      </c>
      <c r="CB10" s="130"/>
      <c r="CC10" s="131"/>
      <c r="CD10" s="132"/>
      <c r="CE10" s="133"/>
      <c r="CF10" s="128"/>
      <c r="CG10" s="94" t="s">
        <v>27</v>
      </c>
      <c r="CH10" s="134"/>
      <c r="CI10" s="125"/>
      <c r="CJ10" s="126"/>
      <c r="CK10" s="127"/>
      <c r="CL10" s="128"/>
      <c r="CM10" s="129" t="s">
        <v>27</v>
      </c>
      <c r="CN10" s="130"/>
      <c r="CO10" s="131"/>
      <c r="CP10" s="132"/>
      <c r="CQ10" s="133"/>
      <c r="CR10" s="128"/>
      <c r="CS10" s="94" t="s">
        <v>27</v>
      </c>
      <c r="CT10" s="134"/>
      <c r="CU10" s="135"/>
      <c r="CV10" s="136"/>
      <c r="CW10" s="136"/>
      <c r="CX10" s="128"/>
      <c r="CY10" s="137">
        <v>0</v>
      </c>
      <c r="CZ10" s="138"/>
    </row>
    <row r="11" spans="1:104" ht="23.25" hidden="1" thickTop="1">
      <c r="A11" s="60" t="s">
        <v>27</v>
      </c>
      <c r="B11" s="61" t="s">
        <v>115</v>
      </c>
      <c r="C11" s="110"/>
      <c r="D11" s="111"/>
      <c r="E11" s="112"/>
      <c r="F11" s="113"/>
      <c r="G11" s="114" t="s">
        <v>27</v>
      </c>
      <c r="H11" s="115"/>
      <c r="I11" s="116"/>
      <c r="J11" s="117"/>
      <c r="K11" s="118"/>
      <c r="L11" s="113"/>
      <c r="M11" s="69" t="s">
        <v>27</v>
      </c>
      <c r="N11" s="119"/>
      <c r="O11" s="110"/>
      <c r="P11" s="111"/>
      <c r="Q11" s="112"/>
      <c r="R11" s="113"/>
      <c r="S11" s="114" t="s">
        <v>27</v>
      </c>
      <c r="T11" s="115"/>
      <c r="U11" s="120"/>
      <c r="V11" s="121"/>
      <c r="W11" s="121"/>
      <c r="X11" s="113"/>
      <c r="Y11" s="122">
        <v>0</v>
      </c>
      <c r="Z11" s="123"/>
      <c r="AA11" s="110"/>
      <c r="AB11" s="111"/>
      <c r="AC11" s="112"/>
      <c r="AD11" s="113"/>
      <c r="AE11" s="114" t="s">
        <v>27</v>
      </c>
      <c r="AF11" s="115"/>
      <c r="AG11" s="116"/>
      <c r="AH11" s="117"/>
      <c r="AI11" s="118"/>
      <c r="AJ11" s="113"/>
      <c r="AK11" s="69" t="s">
        <v>27</v>
      </c>
      <c r="AL11" s="119"/>
      <c r="AM11" s="110"/>
      <c r="AN11" s="111"/>
      <c r="AO11" s="112"/>
      <c r="AP11" s="113"/>
      <c r="AQ11" s="114" t="s">
        <v>27</v>
      </c>
      <c r="AR11" s="115"/>
      <c r="AS11" s="116"/>
      <c r="AT11" s="117"/>
      <c r="AU11" s="118"/>
      <c r="AV11" s="113"/>
      <c r="AW11" s="69" t="s">
        <v>27</v>
      </c>
      <c r="AX11" s="119"/>
      <c r="AY11" s="110"/>
      <c r="AZ11" s="111"/>
      <c r="BA11" s="112"/>
      <c r="BB11" s="113"/>
      <c r="BC11" s="114" t="s">
        <v>27</v>
      </c>
      <c r="BD11" s="115"/>
      <c r="BE11" s="116"/>
      <c r="BF11" s="117"/>
      <c r="BG11" s="118"/>
      <c r="BH11" s="113"/>
      <c r="BI11" s="69" t="s">
        <v>27</v>
      </c>
      <c r="BJ11" s="119"/>
      <c r="BK11" s="110"/>
      <c r="BL11" s="111"/>
      <c r="BM11" s="112"/>
      <c r="BN11" s="113"/>
      <c r="BO11" s="114" t="s">
        <v>27</v>
      </c>
      <c r="BP11" s="115"/>
      <c r="BQ11" s="116"/>
      <c r="BR11" s="117"/>
      <c r="BS11" s="118"/>
      <c r="BT11" s="113"/>
      <c r="BU11" s="69" t="s">
        <v>27</v>
      </c>
      <c r="BV11" s="119"/>
      <c r="BW11" s="110"/>
      <c r="BX11" s="111"/>
      <c r="BY11" s="112"/>
      <c r="BZ11" s="113"/>
      <c r="CA11" s="114" t="s">
        <v>27</v>
      </c>
      <c r="CB11" s="115"/>
      <c r="CC11" s="116"/>
      <c r="CD11" s="117"/>
      <c r="CE11" s="118"/>
      <c r="CF11" s="113"/>
      <c r="CG11" s="69" t="s">
        <v>27</v>
      </c>
      <c r="CH11" s="119"/>
      <c r="CI11" s="110"/>
      <c r="CJ11" s="111"/>
      <c r="CK11" s="112"/>
      <c r="CL11" s="113"/>
      <c r="CM11" s="114" t="s">
        <v>27</v>
      </c>
      <c r="CN11" s="115"/>
      <c r="CO11" s="116"/>
      <c r="CP11" s="117"/>
      <c r="CQ11" s="118"/>
      <c r="CR11" s="113"/>
      <c r="CS11" s="69" t="s">
        <v>27</v>
      </c>
      <c r="CT11" s="119"/>
      <c r="CU11" s="120"/>
      <c r="CV11" s="121"/>
      <c r="CW11" s="121"/>
      <c r="CX11" s="113"/>
      <c r="CY11" s="122">
        <v>0</v>
      </c>
      <c r="CZ11" s="123"/>
    </row>
    <row r="12" spans="1:104" ht="24" hidden="1" thickTop="1" thickBot="1">
      <c r="A12" s="60" t="s">
        <v>27</v>
      </c>
      <c r="B12" s="61" t="s">
        <v>116</v>
      </c>
      <c r="C12" s="125"/>
      <c r="D12" s="126"/>
      <c r="E12" s="127"/>
      <c r="F12" s="128"/>
      <c r="G12" s="129" t="s">
        <v>27</v>
      </c>
      <c r="H12" s="130"/>
      <c r="I12" s="131"/>
      <c r="J12" s="132"/>
      <c r="K12" s="133"/>
      <c r="L12" s="128"/>
      <c r="M12" s="94" t="s">
        <v>27</v>
      </c>
      <c r="N12" s="134"/>
      <c r="O12" s="125"/>
      <c r="P12" s="126"/>
      <c r="Q12" s="127"/>
      <c r="R12" s="128"/>
      <c r="S12" s="129" t="s">
        <v>27</v>
      </c>
      <c r="T12" s="130"/>
      <c r="U12" s="135"/>
      <c r="V12" s="136"/>
      <c r="W12" s="136"/>
      <c r="X12" s="128"/>
      <c r="Y12" s="137">
        <v>0</v>
      </c>
      <c r="Z12" s="138"/>
      <c r="AA12" s="125"/>
      <c r="AB12" s="126"/>
      <c r="AC12" s="127"/>
      <c r="AD12" s="128"/>
      <c r="AE12" s="129" t="s">
        <v>27</v>
      </c>
      <c r="AF12" s="130"/>
      <c r="AG12" s="131"/>
      <c r="AH12" s="132"/>
      <c r="AI12" s="133"/>
      <c r="AJ12" s="128"/>
      <c r="AK12" s="94" t="s">
        <v>27</v>
      </c>
      <c r="AL12" s="134"/>
      <c r="AM12" s="125"/>
      <c r="AN12" s="126"/>
      <c r="AO12" s="127"/>
      <c r="AP12" s="128"/>
      <c r="AQ12" s="129" t="s">
        <v>27</v>
      </c>
      <c r="AR12" s="130"/>
      <c r="AS12" s="131"/>
      <c r="AT12" s="132"/>
      <c r="AU12" s="133"/>
      <c r="AV12" s="128"/>
      <c r="AW12" s="94" t="s">
        <v>27</v>
      </c>
      <c r="AX12" s="134"/>
      <c r="AY12" s="125"/>
      <c r="AZ12" s="126"/>
      <c r="BA12" s="127"/>
      <c r="BB12" s="128"/>
      <c r="BC12" s="129" t="s">
        <v>27</v>
      </c>
      <c r="BD12" s="130"/>
      <c r="BE12" s="131"/>
      <c r="BF12" s="132"/>
      <c r="BG12" s="133"/>
      <c r="BH12" s="128"/>
      <c r="BI12" s="94" t="s">
        <v>27</v>
      </c>
      <c r="BJ12" s="134"/>
      <c r="BK12" s="125"/>
      <c r="BL12" s="126"/>
      <c r="BM12" s="127"/>
      <c r="BN12" s="128"/>
      <c r="BO12" s="129" t="s">
        <v>27</v>
      </c>
      <c r="BP12" s="130"/>
      <c r="BQ12" s="131"/>
      <c r="BR12" s="132"/>
      <c r="BS12" s="133"/>
      <c r="BT12" s="128"/>
      <c r="BU12" s="94" t="s">
        <v>27</v>
      </c>
      <c r="BV12" s="134"/>
      <c r="BW12" s="125"/>
      <c r="BX12" s="126"/>
      <c r="BY12" s="127"/>
      <c r="BZ12" s="128"/>
      <c r="CA12" s="129" t="s">
        <v>27</v>
      </c>
      <c r="CB12" s="130"/>
      <c r="CC12" s="131"/>
      <c r="CD12" s="132"/>
      <c r="CE12" s="133"/>
      <c r="CF12" s="128"/>
      <c r="CG12" s="94" t="s">
        <v>27</v>
      </c>
      <c r="CH12" s="134"/>
      <c r="CI12" s="125"/>
      <c r="CJ12" s="126"/>
      <c r="CK12" s="127"/>
      <c r="CL12" s="128"/>
      <c r="CM12" s="129" t="s">
        <v>27</v>
      </c>
      <c r="CN12" s="130"/>
      <c r="CO12" s="131"/>
      <c r="CP12" s="132"/>
      <c r="CQ12" s="133"/>
      <c r="CR12" s="128"/>
      <c r="CS12" s="94" t="s">
        <v>27</v>
      </c>
      <c r="CT12" s="134"/>
      <c r="CU12" s="135"/>
      <c r="CV12" s="136"/>
      <c r="CW12" s="136"/>
      <c r="CX12" s="128"/>
      <c r="CY12" s="137">
        <v>0</v>
      </c>
      <c r="CZ12" s="138"/>
    </row>
    <row r="13" spans="1:104" ht="23.25" hidden="1" thickTop="1">
      <c r="A13" s="60" t="s">
        <v>27</v>
      </c>
      <c r="B13" s="61" t="s">
        <v>117</v>
      </c>
      <c r="C13" s="110"/>
      <c r="D13" s="111"/>
      <c r="E13" s="112"/>
      <c r="F13" s="113"/>
      <c r="G13" s="114" t="s">
        <v>27</v>
      </c>
      <c r="H13" s="115"/>
      <c r="I13" s="116"/>
      <c r="J13" s="117"/>
      <c r="K13" s="118"/>
      <c r="L13" s="113"/>
      <c r="M13" s="69" t="s">
        <v>27</v>
      </c>
      <c r="N13" s="119"/>
      <c r="O13" s="110"/>
      <c r="P13" s="111"/>
      <c r="Q13" s="112"/>
      <c r="R13" s="113"/>
      <c r="S13" s="114" t="s">
        <v>27</v>
      </c>
      <c r="T13" s="115"/>
      <c r="U13" s="120"/>
      <c r="V13" s="121"/>
      <c r="W13" s="121"/>
      <c r="X13" s="113"/>
      <c r="Y13" s="122">
        <v>0</v>
      </c>
      <c r="Z13" s="123"/>
      <c r="AA13" s="110"/>
      <c r="AB13" s="111"/>
      <c r="AC13" s="112"/>
      <c r="AD13" s="113"/>
      <c r="AE13" s="114" t="s">
        <v>27</v>
      </c>
      <c r="AF13" s="115"/>
      <c r="AG13" s="116"/>
      <c r="AH13" s="117"/>
      <c r="AI13" s="118"/>
      <c r="AJ13" s="113"/>
      <c r="AK13" s="69" t="s">
        <v>27</v>
      </c>
      <c r="AL13" s="119"/>
      <c r="AM13" s="110"/>
      <c r="AN13" s="111"/>
      <c r="AO13" s="112"/>
      <c r="AP13" s="113"/>
      <c r="AQ13" s="114" t="s">
        <v>27</v>
      </c>
      <c r="AR13" s="115"/>
      <c r="AS13" s="116"/>
      <c r="AT13" s="117"/>
      <c r="AU13" s="118"/>
      <c r="AV13" s="113"/>
      <c r="AW13" s="69" t="s">
        <v>27</v>
      </c>
      <c r="AX13" s="119"/>
      <c r="AY13" s="110"/>
      <c r="AZ13" s="111"/>
      <c r="BA13" s="112"/>
      <c r="BB13" s="113"/>
      <c r="BC13" s="114" t="s">
        <v>27</v>
      </c>
      <c r="BD13" s="115"/>
      <c r="BE13" s="116"/>
      <c r="BF13" s="117"/>
      <c r="BG13" s="118"/>
      <c r="BH13" s="113"/>
      <c r="BI13" s="69" t="s">
        <v>27</v>
      </c>
      <c r="BJ13" s="119"/>
      <c r="BK13" s="110"/>
      <c r="BL13" s="111"/>
      <c r="BM13" s="112"/>
      <c r="BN13" s="113"/>
      <c r="BO13" s="114" t="s">
        <v>27</v>
      </c>
      <c r="BP13" s="115"/>
      <c r="BQ13" s="116"/>
      <c r="BR13" s="117"/>
      <c r="BS13" s="118"/>
      <c r="BT13" s="113"/>
      <c r="BU13" s="69" t="s">
        <v>27</v>
      </c>
      <c r="BV13" s="119"/>
      <c r="BW13" s="110"/>
      <c r="BX13" s="111"/>
      <c r="BY13" s="112"/>
      <c r="BZ13" s="113"/>
      <c r="CA13" s="114" t="s">
        <v>27</v>
      </c>
      <c r="CB13" s="115"/>
      <c r="CC13" s="116"/>
      <c r="CD13" s="117"/>
      <c r="CE13" s="118"/>
      <c r="CF13" s="113"/>
      <c r="CG13" s="69" t="s">
        <v>27</v>
      </c>
      <c r="CH13" s="119"/>
      <c r="CI13" s="110"/>
      <c r="CJ13" s="111"/>
      <c r="CK13" s="112"/>
      <c r="CL13" s="113"/>
      <c r="CM13" s="114" t="s">
        <v>27</v>
      </c>
      <c r="CN13" s="115"/>
      <c r="CO13" s="116"/>
      <c r="CP13" s="117"/>
      <c r="CQ13" s="118"/>
      <c r="CR13" s="113"/>
      <c r="CS13" s="69" t="s">
        <v>27</v>
      </c>
      <c r="CT13" s="119"/>
      <c r="CU13" s="120"/>
      <c r="CV13" s="121"/>
      <c r="CW13" s="121"/>
      <c r="CX13" s="113"/>
      <c r="CY13" s="122">
        <v>0</v>
      </c>
      <c r="CZ13" s="123"/>
    </row>
    <row r="14" spans="1:104" ht="24" hidden="1" thickTop="1" thickBot="1">
      <c r="A14" s="60" t="s">
        <v>27</v>
      </c>
      <c r="B14" s="61" t="s">
        <v>27</v>
      </c>
      <c r="C14" s="125"/>
      <c r="D14" s="126"/>
      <c r="E14" s="127"/>
      <c r="F14" s="128"/>
      <c r="G14" s="129" t="s">
        <v>27</v>
      </c>
      <c r="H14" s="130"/>
      <c r="I14" s="131"/>
      <c r="J14" s="132"/>
      <c r="K14" s="133"/>
      <c r="L14" s="128"/>
      <c r="M14" s="94" t="s">
        <v>27</v>
      </c>
      <c r="N14" s="134"/>
      <c r="O14" s="125"/>
      <c r="P14" s="126"/>
      <c r="Q14" s="127"/>
      <c r="R14" s="128"/>
      <c r="S14" s="129" t="s">
        <v>27</v>
      </c>
      <c r="T14" s="130"/>
      <c r="U14" s="135"/>
      <c r="V14" s="136"/>
      <c r="W14" s="136"/>
      <c r="X14" s="128"/>
      <c r="Y14" s="137">
        <v>0</v>
      </c>
      <c r="Z14" s="138"/>
      <c r="AA14" s="125"/>
      <c r="AB14" s="126"/>
      <c r="AC14" s="127"/>
      <c r="AD14" s="128"/>
      <c r="AE14" s="129" t="s">
        <v>27</v>
      </c>
      <c r="AF14" s="130"/>
      <c r="AG14" s="131"/>
      <c r="AH14" s="132"/>
      <c r="AI14" s="133"/>
      <c r="AJ14" s="128"/>
      <c r="AK14" s="94" t="s">
        <v>27</v>
      </c>
      <c r="AL14" s="134"/>
      <c r="AM14" s="125"/>
      <c r="AN14" s="126"/>
      <c r="AO14" s="127"/>
      <c r="AP14" s="128"/>
      <c r="AQ14" s="129" t="s">
        <v>27</v>
      </c>
      <c r="AR14" s="130"/>
      <c r="AS14" s="131"/>
      <c r="AT14" s="132"/>
      <c r="AU14" s="133"/>
      <c r="AV14" s="128"/>
      <c r="AW14" s="94" t="s">
        <v>27</v>
      </c>
      <c r="AX14" s="134"/>
      <c r="AY14" s="125"/>
      <c r="AZ14" s="126"/>
      <c r="BA14" s="127"/>
      <c r="BB14" s="128"/>
      <c r="BC14" s="129" t="s">
        <v>27</v>
      </c>
      <c r="BD14" s="130"/>
      <c r="BE14" s="131"/>
      <c r="BF14" s="132"/>
      <c r="BG14" s="133"/>
      <c r="BH14" s="128"/>
      <c r="BI14" s="94" t="s">
        <v>27</v>
      </c>
      <c r="BJ14" s="134"/>
      <c r="BK14" s="125"/>
      <c r="BL14" s="126"/>
      <c r="BM14" s="127"/>
      <c r="BN14" s="128"/>
      <c r="BO14" s="129" t="s">
        <v>27</v>
      </c>
      <c r="BP14" s="130"/>
      <c r="BQ14" s="131"/>
      <c r="BR14" s="132"/>
      <c r="BS14" s="133"/>
      <c r="BT14" s="128"/>
      <c r="BU14" s="94" t="s">
        <v>27</v>
      </c>
      <c r="BV14" s="134"/>
      <c r="BW14" s="125"/>
      <c r="BX14" s="126"/>
      <c r="BY14" s="127"/>
      <c r="BZ14" s="128"/>
      <c r="CA14" s="129" t="s">
        <v>27</v>
      </c>
      <c r="CB14" s="130"/>
      <c r="CC14" s="131"/>
      <c r="CD14" s="132"/>
      <c r="CE14" s="133"/>
      <c r="CF14" s="128"/>
      <c r="CG14" s="94" t="s">
        <v>27</v>
      </c>
      <c r="CH14" s="134"/>
      <c r="CI14" s="125"/>
      <c r="CJ14" s="126"/>
      <c r="CK14" s="127"/>
      <c r="CL14" s="128"/>
      <c r="CM14" s="129" t="s">
        <v>27</v>
      </c>
      <c r="CN14" s="130"/>
      <c r="CO14" s="131"/>
      <c r="CP14" s="132"/>
      <c r="CQ14" s="133"/>
      <c r="CR14" s="128"/>
      <c r="CS14" s="94" t="s">
        <v>27</v>
      </c>
      <c r="CT14" s="134"/>
      <c r="CU14" s="135"/>
      <c r="CV14" s="136"/>
      <c r="CW14" s="136"/>
      <c r="CX14" s="128"/>
      <c r="CY14" s="137">
        <v>0</v>
      </c>
      <c r="CZ14" s="138"/>
    </row>
    <row r="15" spans="1:104" ht="23.25" hidden="1" thickTop="1">
      <c r="A15" s="60" t="s">
        <v>27</v>
      </c>
      <c r="B15" s="61" t="s">
        <v>27</v>
      </c>
      <c r="C15" s="110"/>
      <c r="D15" s="111"/>
      <c r="E15" s="112"/>
      <c r="F15" s="113"/>
      <c r="G15" s="114" t="s">
        <v>27</v>
      </c>
      <c r="H15" s="115"/>
      <c r="I15" s="116"/>
      <c r="J15" s="117"/>
      <c r="K15" s="118"/>
      <c r="L15" s="113"/>
      <c r="M15" s="69" t="s">
        <v>27</v>
      </c>
      <c r="N15" s="119"/>
      <c r="O15" s="110"/>
      <c r="P15" s="111"/>
      <c r="Q15" s="112"/>
      <c r="R15" s="113"/>
      <c r="S15" s="114" t="s">
        <v>27</v>
      </c>
      <c r="T15" s="115"/>
      <c r="U15" s="120"/>
      <c r="V15" s="121"/>
      <c r="W15" s="121"/>
      <c r="X15" s="113"/>
      <c r="Y15" s="122">
        <v>0</v>
      </c>
      <c r="Z15" s="123"/>
      <c r="AA15" s="110"/>
      <c r="AB15" s="111"/>
      <c r="AC15" s="112"/>
      <c r="AD15" s="113"/>
      <c r="AE15" s="114" t="s">
        <v>27</v>
      </c>
      <c r="AF15" s="115"/>
      <c r="AG15" s="116"/>
      <c r="AH15" s="117"/>
      <c r="AI15" s="118"/>
      <c r="AJ15" s="113"/>
      <c r="AK15" s="69" t="s">
        <v>27</v>
      </c>
      <c r="AL15" s="119"/>
      <c r="AM15" s="110"/>
      <c r="AN15" s="111"/>
      <c r="AO15" s="112"/>
      <c r="AP15" s="113"/>
      <c r="AQ15" s="114" t="s">
        <v>27</v>
      </c>
      <c r="AR15" s="115"/>
      <c r="AS15" s="116"/>
      <c r="AT15" s="117"/>
      <c r="AU15" s="118"/>
      <c r="AV15" s="113"/>
      <c r="AW15" s="69" t="s">
        <v>27</v>
      </c>
      <c r="AX15" s="119"/>
      <c r="AY15" s="110"/>
      <c r="AZ15" s="111"/>
      <c r="BA15" s="112"/>
      <c r="BB15" s="113"/>
      <c r="BC15" s="114" t="s">
        <v>27</v>
      </c>
      <c r="BD15" s="115"/>
      <c r="BE15" s="116"/>
      <c r="BF15" s="117"/>
      <c r="BG15" s="118"/>
      <c r="BH15" s="113"/>
      <c r="BI15" s="69" t="s">
        <v>27</v>
      </c>
      <c r="BJ15" s="119"/>
      <c r="BK15" s="110"/>
      <c r="BL15" s="111"/>
      <c r="BM15" s="112"/>
      <c r="BN15" s="113"/>
      <c r="BO15" s="114" t="s">
        <v>27</v>
      </c>
      <c r="BP15" s="115"/>
      <c r="BQ15" s="116"/>
      <c r="BR15" s="117"/>
      <c r="BS15" s="118"/>
      <c r="BT15" s="113"/>
      <c r="BU15" s="69" t="s">
        <v>27</v>
      </c>
      <c r="BV15" s="119"/>
      <c r="BW15" s="110"/>
      <c r="BX15" s="111"/>
      <c r="BY15" s="112"/>
      <c r="BZ15" s="113"/>
      <c r="CA15" s="114" t="s">
        <v>27</v>
      </c>
      <c r="CB15" s="115"/>
      <c r="CC15" s="116"/>
      <c r="CD15" s="117"/>
      <c r="CE15" s="118"/>
      <c r="CF15" s="113"/>
      <c r="CG15" s="69" t="s">
        <v>27</v>
      </c>
      <c r="CH15" s="119"/>
      <c r="CI15" s="110"/>
      <c r="CJ15" s="111"/>
      <c r="CK15" s="112"/>
      <c r="CL15" s="113"/>
      <c r="CM15" s="114" t="s">
        <v>27</v>
      </c>
      <c r="CN15" s="115"/>
      <c r="CO15" s="116"/>
      <c r="CP15" s="117"/>
      <c r="CQ15" s="118"/>
      <c r="CR15" s="113"/>
      <c r="CS15" s="69" t="s">
        <v>27</v>
      </c>
      <c r="CT15" s="119"/>
      <c r="CU15" s="120"/>
      <c r="CV15" s="121"/>
      <c r="CW15" s="121"/>
      <c r="CX15" s="113"/>
      <c r="CY15" s="122">
        <v>0</v>
      </c>
      <c r="CZ15" s="123"/>
    </row>
    <row r="16" spans="1:104" ht="24" hidden="1" thickTop="1" thickBot="1">
      <c r="A16" s="60" t="s">
        <v>27</v>
      </c>
      <c r="B16" s="61" t="s">
        <v>27</v>
      </c>
      <c r="C16" s="125"/>
      <c r="D16" s="126"/>
      <c r="E16" s="127"/>
      <c r="F16" s="128"/>
      <c r="G16" s="129" t="s">
        <v>27</v>
      </c>
      <c r="H16" s="130"/>
      <c r="I16" s="131"/>
      <c r="J16" s="132"/>
      <c r="K16" s="133"/>
      <c r="L16" s="128"/>
      <c r="M16" s="94" t="s">
        <v>27</v>
      </c>
      <c r="N16" s="134"/>
      <c r="O16" s="125"/>
      <c r="P16" s="126"/>
      <c r="Q16" s="127"/>
      <c r="R16" s="128"/>
      <c r="S16" s="129" t="s">
        <v>27</v>
      </c>
      <c r="T16" s="130"/>
      <c r="U16" s="135"/>
      <c r="V16" s="136"/>
      <c r="W16" s="136"/>
      <c r="X16" s="128"/>
      <c r="Y16" s="137">
        <v>0</v>
      </c>
      <c r="Z16" s="138"/>
      <c r="AA16" s="125"/>
      <c r="AB16" s="126"/>
      <c r="AC16" s="127"/>
      <c r="AD16" s="128"/>
      <c r="AE16" s="129" t="s">
        <v>27</v>
      </c>
      <c r="AF16" s="130"/>
      <c r="AG16" s="131"/>
      <c r="AH16" s="132"/>
      <c r="AI16" s="133"/>
      <c r="AJ16" s="128"/>
      <c r="AK16" s="94" t="s">
        <v>27</v>
      </c>
      <c r="AL16" s="134"/>
      <c r="AM16" s="125"/>
      <c r="AN16" s="126"/>
      <c r="AO16" s="127"/>
      <c r="AP16" s="128"/>
      <c r="AQ16" s="129" t="s">
        <v>27</v>
      </c>
      <c r="AR16" s="130"/>
      <c r="AS16" s="131"/>
      <c r="AT16" s="132"/>
      <c r="AU16" s="133"/>
      <c r="AV16" s="128"/>
      <c r="AW16" s="94" t="s">
        <v>27</v>
      </c>
      <c r="AX16" s="134"/>
      <c r="AY16" s="125"/>
      <c r="AZ16" s="126"/>
      <c r="BA16" s="127"/>
      <c r="BB16" s="128"/>
      <c r="BC16" s="129" t="s">
        <v>27</v>
      </c>
      <c r="BD16" s="130"/>
      <c r="BE16" s="131"/>
      <c r="BF16" s="132"/>
      <c r="BG16" s="133"/>
      <c r="BH16" s="128"/>
      <c r="BI16" s="94" t="s">
        <v>27</v>
      </c>
      <c r="BJ16" s="134"/>
      <c r="BK16" s="125"/>
      <c r="BL16" s="126"/>
      <c r="BM16" s="127"/>
      <c r="BN16" s="128"/>
      <c r="BO16" s="129" t="s">
        <v>27</v>
      </c>
      <c r="BP16" s="130"/>
      <c r="BQ16" s="131"/>
      <c r="BR16" s="132"/>
      <c r="BS16" s="133"/>
      <c r="BT16" s="128"/>
      <c r="BU16" s="94" t="s">
        <v>27</v>
      </c>
      <c r="BV16" s="134"/>
      <c r="BW16" s="125"/>
      <c r="BX16" s="126"/>
      <c r="BY16" s="127"/>
      <c r="BZ16" s="128"/>
      <c r="CA16" s="129" t="s">
        <v>27</v>
      </c>
      <c r="CB16" s="130"/>
      <c r="CC16" s="131"/>
      <c r="CD16" s="132"/>
      <c r="CE16" s="133"/>
      <c r="CF16" s="128"/>
      <c r="CG16" s="94" t="s">
        <v>27</v>
      </c>
      <c r="CH16" s="134"/>
      <c r="CI16" s="125"/>
      <c r="CJ16" s="126"/>
      <c r="CK16" s="127"/>
      <c r="CL16" s="128"/>
      <c r="CM16" s="129" t="s">
        <v>27</v>
      </c>
      <c r="CN16" s="130"/>
      <c r="CO16" s="131"/>
      <c r="CP16" s="132"/>
      <c r="CQ16" s="133"/>
      <c r="CR16" s="128"/>
      <c r="CS16" s="94" t="s">
        <v>27</v>
      </c>
      <c r="CT16" s="134"/>
      <c r="CU16" s="135"/>
      <c r="CV16" s="136"/>
      <c r="CW16" s="136"/>
      <c r="CX16" s="128"/>
      <c r="CY16" s="137">
        <v>0</v>
      </c>
      <c r="CZ16" s="138"/>
    </row>
    <row r="17" spans="1:104" ht="23.25" hidden="1" thickTop="1">
      <c r="A17" s="60" t="s">
        <v>27</v>
      </c>
      <c r="B17" s="61" t="s">
        <v>27</v>
      </c>
      <c r="C17" s="110"/>
      <c r="D17" s="111"/>
      <c r="E17" s="112"/>
      <c r="F17" s="113"/>
      <c r="G17" s="114" t="s">
        <v>27</v>
      </c>
      <c r="H17" s="115"/>
      <c r="I17" s="116"/>
      <c r="J17" s="117"/>
      <c r="K17" s="118"/>
      <c r="L17" s="113"/>
      <c r="M17" s="69" t="s">
        <v>27</v>
      </c>
      <c r="N17" s="119"/>
      <c r="O17" s="110"/>
      <c r="P17" s="111"/>
      <c r="Q17" s="112"/>
      <c r="R17" s="113"/>
      <c r="S17" s="114" t="s">
        <v>27</v>
      </c>
      <c r="T17" s="115"/>
      <c r="U17" s="120"/>
      <c r="V17" s="121"/>
      <c r="W17" s="121"/>
      <c r="X17" s="113"/>
      <c r="Y17" s="122">
        <v>0</v>
      </c>
      <c r="Z17" s="123"/>
      <c r="AA17" s="110"/>
      <c r="AB17" s="111"/>
      <c r="AC17" s="112"/>
      <c r="AD17" s="113"/>
      <c r="AE17" s="114" t="s">
        <v>27</v>
      </c>
      <c r="AF17" s="115"/>
      <c r="AG17" s="116"/>
      <c r="AH17" s="117"/>
      <c r="AI17" s="118"/>
      <c r="AJ17" s="113"/>
      <c r="AK17" s="69" t="s">
        <v>27</v>
      </c>
      <c r="AL17" s="119"/>
      <c r="AM17" s="110"/>
      <c r="AN17" s="111"/>
      <c r="AO17" s="112"/>
      <c r="AP17" s="113"/>
      <c r="AQ17" s="114" t="s">
        <v>27</v>
      </c>
      <c r="AR17" s="115"/>
      <c r="AS17" s="116"/>
      <c r="AT17" s="117"/>
      <c r="AU17" s="118"/>
      <c r="AV17" s="113"/>
      <c r="AW17" s="69" t="s">
        <v>27</v>
      </c>
      <c r="AX17" s="119"/>
      <c r="AY17" s="110"/>
      <c r="AZ17" s="111"/>
      <c r="BA17" s="112"/>
      <c r="BB17" s="113"/>
      <c r="BC17" s="114" t="s">
        <v>27</v>
      </c>
      <c r="BD17" s="115"/>
      <c r="BE17" s="116"/>
      <c r="BF17" s="117"/>
      <c r="BG17" s="118"/>
      <c r="BH17" s="113"/>
      <c r="BI17" s="69" t="s">
        <v>27</v>
      </c>
      <c r="BJ17" s="119"/>
      <c r="BK17" s="110"/>
      <c r="BL17" s="111"/>
      <c r="BM17" s="112"/>
      <c r="BN17" s="113"/>
      <c r="BO17" s="114" t="s">
        <v>27</v>
      </c>
      <c r="BP17" s="115"/>
      <c r="BQ17" s="116"/>
      <c r="BR17" s="117"/>
      <c r="BS17" s="118"/>
      <c r="BT17" s="113"/>
      <c r="BU17" s="69" t="s">
        <v>27</v>
      </c>
      <c r="BV17" s="119"/>
      <c r="BW17" s="110"/>
      <c r="BX17" s="111"/>
      <c r="BY17" s="112"/>
      <c r="BZ17" s="113"/>
      <c r="CA17" s="114" t="s">
        <v>27</v>
      </c>
      <c r="CB17" s="115"/>
      <c r="CC17" s="116"/>
      <c r="CD17" s="117"/>
      <c r="CE17" s="118"/>
      <c r="CF17" s="113"/>
      <c r="CG17" s="69" t="s">
        <v>27</v>
      </c>
      <c r="CH17" s="119"/>
      <c r="CI17" s="110"/>
      <c r="CJ17" s="111"/>
      <c r="CK17" s="112"/>
      <c r="CL17" s="113"/>
      <c r="CM17" s="114" t="s">
        <v>27</v>
      </c>
      <c r="CN17" s="115"/>
      <c r="CO17" s="116"/>
      <c r="CP17" s="117"/>
      <c r="CQ17" s="118"/>
      <c r="CR17" s="113"/>
      <c r="CS17" s="69" t="s">
        <v>27</v>
      </c>
      <c r="CT17" s="119"/>
      <c r="CU17" s="120"/>
      <c r="CV17" s="121"/>
      <c r="CW17" s="121"/>
      <c r="CX17" s="113"/>
      <c r="CY17" s="122">
        <v>0</v>
      </c>
      <c r="CZ17" s="123"/>
    </row>
    <row r="18" spans="1:104" ht="24" hidden="1" thickTop="1" thickBot="1">
      <c r="A18" s="60" t="s">
        <v>27</v>
      </c>
      <c r="B18" s="61" t="s">
        <v>27</v>
      </c>
      <c r="C18" s="125"/>
      <c r="D18" s="126"/>
      <c r="E18" s="127"/>
      <c r="F18" s="128"/>
      <c r="G18" s="129" t="s">
        <v>27</v>
      </c>
      <c r="H18" s="130"/>
      <c r="I18" s="131"/>
      <c r="J18" s="132"/>
      <c r="K18" s="133"/>
      <c r="L18" s="128"/>
      <c r="M18" s="94" t="s">
        <v>27</v>
      </c>
      <c r="N18" s="134"/>
      <c r="O18" s="125"/>
      <c r="P18" s="126"/>
      <c r="Q18" s="127"/>
      <c r="R18" s="128"/>
      <c r="S18" s="129" t="s">
        <v>27</v>
      </c>
      <c r="T18" s="130"/>
      <c r="U18" s="135"/>
      <c r="V18" s="136"/>
      <c r="W18" s="136"/>
      <c r="X18" s="128"/>
      <c r="Y18" s="137">
        <v>0</v>
      </c>
      <c r="Z18" s="138"/>
      <c r="AA18" s="125"/>
      <c r="AB18" s="126"/>
      <c r="AC18" s="127"/>
      <c r="AD18" s="128"/>
      <c r="AE18" s="129" t="s">
        <v>27</v>
      </c>
      <c r="AF18" s="130"/>
      <c r="AG18" s="131"/>
      <c r="AH18" s="132"/>
      <c r="AI18" s="133"/>
      <c r="AJ18" s="128"/>
      <c r="AK18" s="94" t="s">
        <v>27</v>
      </c>
      <c r="AL18" s="134"/>
      <c r="AM18" s="125"/>
      <c r="AN18" s="126"/>
      <c r="AO18" s="127"/>
      <c r="AP18" s="128"/>
      <c r="AQ18" s="129" t="s">
        <v>27</v>
      </c>
      <c r="AR18" s="130"/>
      <c r="AS18" s="131"/>
      <c r="AT18" s="132"/>
      <c r="AU18" s="133"/>
      <c r="AV18" s="128"/>
      <c r="AW18" s="94" t="s">
        <v>27</v>
      </c>
      <c r="AX18" s="134"/>
      <c r="AY18" s="125"/>
      <c r="AZ18" s="126"/>
      <c r="BA18" s="127"/>
      <c r="BB18" s="128"/>
      <c r="BC18" s="129" t="s">
        <v>27</v>
      </c>
      <c r="BD18" s="130"/>
      <c r="BE18" s="131"/>
      <c r="BF18" s="132"/>
      <c r="BG18" s="133"/>
      <c r="BH18" s="128"/>
      <c r="BI18" s="94" t="s">
        <v>27</v>
      </c>
      <c r="BJ18" s="134"/>
      <c r="BK18" s="125"/>
      <c r="BL18" s="126"/>
      <c r="BM18" s="127"/>
      <c r="BN18" s="128"/>
      <c r="BO18" s="129" t="s">
        <v>27</v>
      </c>
      <c r="BP18" s="130"/>
      <c r="BQ18" s="131"/>
      <c r="BR18" s="132"/>
      <c r="BS18" s="133"/>
      <c r="BT18" s="128"/>
      <c r="BU18" s="94" t="s">
        <v>27</v>
      </c>
      <c r="BV18" s="134"/>
      <c r="BW18" s="125"/>
      <c r="BX18" s="126"/>
      <c r="BY18" s="127"/>
      <c r="BZ18" s="128"/>
      <c r="CA18" s="129" t="s">
        <v>27</v>
      </c>
      <c r="CB18" s="130"/>
      <c r="CC18" s="131"/>
      <c r="CD18" s="132"/>
      <c r="CE18" s="133"/>
      <c r="CF18" s="128"/>
      <c r="CG18" s="94" t="s">
        <v>27</v>
      </c>
      <c r="CH18" s="134"/>
      <c r="CI18" s="125"/>
      <c r="CJ18" s="126"/>
      <c r="CK18" s="127"/>
      <c r="CL18" s="128"/>
      <c r="CM18" s="129" t="s">
        <v>27</v>
      </c>
      <c r="CN18" s="130"/>
      <c r="CO18" s="131"/>
      <c r="CP18" s="132"/>
      <c r="CQ18" s="133"/>
      <c r="CR18" s="128"/>
      <c r="CS18" s="94" t="s">
        <v>27</v>
      </c>
      <c r="CT18" s="134"/>
      <c r="CU18" s="135"/>
      <c r="CV18" s="136"/>
      <c r="CW18" s="136"/>
      <c r="CX18" s="128"/>
      <c r="CY18" s="137">
        <v>0</v>
      </c>
      <c r="CZ18" s="138"/>
    </row>
    <row r="19" spans="1:104" ht="23.25" hidden="1" thickTop="1">
      <c r="A19" s="60" t="s">
        <v>27</v>
      </c>
      <c r="B19" s="61" t="s">
        <v>27</v>
      </c>
      <c r="C19" s="110"/>
      <c r="D19" s="111"/>
      <c r="E19" s="112"/>
      <c r="F19" s="113"/>
      <c r="G19" s="114" t="s">
        <v>27</v>
      </c>
      <c r="H19" s="115"/>
      <c r="I19" s="116"/>
      <c r="J19" s="117"/>
      <c r="K19" s="118"/>
      <c r="L19" s="113"/>
      <c r="M19" s="69" t="s">
        <v>27</v>
      </c>
      <c r="N19" s="119"/>
      <c r="O19" s="110"/>
      <c r="P19" s="111"/>
      <c r="Q19" s="112"/>
      <c r="R19" s="113"/>
      <c r="S19" s="114" t="s">
        <v>27</v>
      </c>
      <c r="T19" s="115"/>
      <c r="U19" s="120"/>
      <c r="V19" s="121"/>
      <c r="W19" s="121"/>
      <c r="X19" s="113"/>
      <c r="Y19" s="122">
        <v>0</v>
      </c>
      <c r="Z19" s="123"/>
      <c r="AA19" s="110"/>
      <c r="AB19" s="111"/>
      <c r="AC19" s="112"/>
      <c r="AD19" s="113"/>
      <c r="AE19" s="114" t="s">
        <v>27</v>
      </c>
      <c r="AF19" s="115"/>
      <c r="AG19" s="116"/>
      <c r="AH19" s="117"/>
      <c r="AI19" s="118"/>
      <c r="AJ19" s="113"/>
      <c r="AK19" s="69" t="s">
        <v>27</v>
      </c>
      <c r="AL19" s="119"/>
      <c r="AM19" s="110"/>
      <c r="AN19" s="111"/>
      <c r="AO19" s="112"/>
      <c r="AP19" s="113"/>
      <c r="AQ19" s="114" t="s">
        <v>27</v>
      </c>
      <c r="AR19" s="115"/>
      <c r="AS19" s="116"/>
      <c r="AT19" s="117"/>
      <c r="AU19" s="118"/>
      <c r="AV19" s="113"/>
      <c r="AW19" s="69" t="s">
        <v>27</v>
      </c>
      <c r="AX19" s="119"/>
      <c r="AY19" s="110"/>
      <c r="AZ19" s="111"/>
      <c r="BA19" s="112"/>
      <c r="BB19" s="113"/>
      <c r="BC19" s="114" t="s">
        <v>27</v>
      </c>
      <c r="BD19" s="115"/>
      <c r="BE19" s="116"/>
      <c r="BF19" s="117"/>
      <c r="BG19" s="118"/>
      <c r="BH19" s="113"/>
      <c r="BI19" s="69" t="s">
        <v>27</v>
      </c>
      <c r="BJ19" s="119"/>
      <c r="BK19" s="110"/>
      <c r="BL19" s="111"/>
      <c r="BM19" s="112"/>
      <c r="BN19" s="113"/>
      <c r="BO19" s="114" t="s">
        <v>27</v>
      </c>
      <c r="BP19" s="115"/>
      <c r="BQ19" s="116"/>
      <c r="BR19" s="117"/>
      <c r="BS19" s="118"/>
      <c r="BT19" s="113"/>
      <c r="BU19" s="69" t="s">
        <v>27</v>
      </c>
      <c r="BV19" s="119"/>
      <c r="BW19" s="110"/>
      <c r="BX19" s="111"/>
      <c r="BY19" s="112"/>
      <c r="BZ19" s="113"/>
      <c r="CA19" s="114" t="s">
        <v>27</v>
      </c>
      <c r="CB19" s="115"/>
      <c r="CC19" s="116"/>
      <c r="CD19" s="117"/>
      <c r="CE19" s="118"/>
      <c r="CF19" s="113"/>
      <c r="CG19" s="69" t="s">
        <v>27</v>
      </c>
      <c r="CH19" s="119"/>
      <c r="CI19" s="110"/>
      <c r="CJ19" s="111"/>
      <c r="CK19" s="112"/>
      <c r="CL19" s="113"/>
      <c r="CM19" s="114" t="s">
        <v>27</v>
      </c>
      <c r="CN19" s="115"/>
      <c r="CO19" s="116"/>
      <c r="CP19" s="117"/>
      <c r="CQ19" s="118"/>
      <c r="CR19" s="113"/>
      <c r="CS19" s="69" t="s">
        <v>27</v>
      </c>
      <c r="CT19" s="119"/>
      <c r="CU19" s="120"/>
      <c r="CV19" s="121"/>
      <c r="CW19" s="121"/>
      <c r="CX19" s="113"/>
      <c r="CY19" s="122">
        <v>0</v>
      </c>
      <c r="CZ19" s="123"/>
    </row>
    <row r="20" spans="1:104" ht="24" hidden="1" thickTop="1" thickBot="1">
      <c r="A20" s="60" t="s">
        <v>27</v>
      </c>
      <c r="B20" s="61" t="s">
        <v>27</v>
      </c>
      <c r="C20" s="125"/>
      <c r="D20" s="126"/>
      <c r="E20" s="127"/>
      <c r="F20" s="128"/>
      <c r="G20" s="129" t="s">
        <v>27</v>
      </c>
      <c r="H20" s="130"/>
      <c r="I20" s="131"/>
      <c r="J20" s="132"/>
      <c r="K20" s="133"/>
      <c r="L20" s="128"/>
      <c r="M20" s="94" t="s">
        <v>27</v>
      </c>
      <c r="N20" s="134"/>
      <c r="O20" s="125"/>
      <c r="P20" s="126"/>
      <c r="Q20" s="127"/>
      <c r="R20" s="128"/>
      <c r="S20" s="129" t="s">
        <v>27</v>
      </c>
      <c r="T20" s="130"/>
      <c r="U20" s="135"/>
      <c r="V20" s="136"/>
      <c r="W20" s="136"/>
      <c r="X20" s="128"/>
      <c r="Y20" s="137">
        <v>0</v>
      </c>
      <c r="Z20" s="138"/>
      <c r="AA20" s="125"/>
      <c r="AB20" s="126"/>
      <c r="AC20" s="127"/>
      <c r="AD20" s="128"/>
      <c r="AE20" s="129" t="s">
        <v>27</v>
      </c>
      <c r="AF20" s="130"/>
      <c r="AG20" s="131"/>
      <c r="AH20" s="132"/>
      <c r="AI20" s="133"/>
      <c r="AJ20" s="128"/>
      <c r="AK20" s="94" t="s">
        <v>27</v>
      </c>
      <c r="AL20" s="134"/>
      <c r="AM20" s="125"/>
      <c r="AN20" s="126"/>
      <c r="AO20" s="127"/>
      <c r="AP20" s="128"/>
      <c r="AQ20" s="129" t="s">
        <v>27</v>
      </c>
      <c r="AR20" s="130"/>
      <c r="AS20" s="131"/>
      <c r="AT20" s="132"/>
      <c r="AU20" s="133"/>
      <c r="AV20" s="128"/>
      <c r="AW20" s="94" t="s">
        <v>27</v>
      </c>
      <c r="AX20" s="134"/>
      <c r="AY20" s="125"/>
      <c r="AZ20" s="126"/>
      <c r="BA20" s="127"/>
      <c r="BB20" s="128"/>
      <c r="BC20" s="129" t="s">
        <v>27</v>
      </c>
      <c r="BD20" s="130"/>
      <c r="BE20" s="131"/>
      <c r="BF20" s="132"/>
      <c r="BG20" s="133"/>
      <c r="BH20" s="128"/>
      <c r="BI20" s="94" t="s">
        <v>27</v>
      </c>
      <c r="BJ20" s="134"/>
      <c r="BK20" s="125"/>
      <c r="BL20" s="126"/>
      <c r="BM20" s="127"/>
      <c r="BN20" s="128"/>
      <c r="BO20" s="129" t="s">
        <v>27</v>
      </c>
      <c r="BP20" s="130"/>
      <c r="BQ20" s="131"/>
      <c r="BR20" s="132"/>
      <c r="BS20" s="133"/>
      <c r="BT20" s="128"/>
      <c r="BU20" s="94" t="s">
        <v>27</v>
      </c>
      <c r="BV20" s="134"/>
      <c r="BW20" s="125"/>
      <c r="BX20" s="126"/>
      <c r="BY20" s="127"/>
      <c r="BZ20" s="128"/>
      <c r="CA20" s="129" t="s">
        <v>27</v>
      </c>
      <c r="CB20" s="130"/>
      <c r="CC20" s="131"/>
      <c r="CD20" s="132"/>
      <c r="CE20" s="133"/>
      <c r="CF20" s="128"/>
      <c r="CG20" s="94" t="s">
        <v>27</v>
      </c>
      <c r="CH20" s="134"/>
      <c r="CI20" s="125"/>
      <c r="CJ20" s="126"/>
      <c r="CK20" s="127"/>
      <c r="CL20" s="128"/>
      <c r="CM20" s="129" t="s">
        <v>27</v>
      </c>
      <c r="CN20" s="130"/>
      <c r="CO20" s="131"/>
      <c r="CP20" s="132"/>
      <c r="CQ20" s="133"/>
      <c r="CR20" s="128"/>
      <c r="CS20" s="94" t="s">
        <v>27</v>
      </c>
      <c r="CT20" s="134"/>
      <c r="CU20" s="135"/>
      <c r="CV20" s="136"/>
      <c r="CW20" s="136"/>
      <c r="CX20" s="128"/>
      <c r="CY20" s="137">
        <v>0</v>
      </c>
      <c r="CZ20" s="138"/>
    </row>
    <row r="21" spans="1:104" ht="23.25" hidden="1" thickTop="1">
      <c r="A21" s="60" t="s">
        <v>27</v>
      </c>
      <c r="B21" s="61" t="s">
        <v>27</v>
      </c>
      <c r="C21" s="110"/>
      <c r="D21" s="111"/>
      <c r="E21" s="112"/>
      <c r="F21" s="113"/>
      <c r="G21" s="114" t="s">
        <v>27</v>
      </c>
      <c r="H21" s="115"/>
      <c r="I21" s="116"/>
      <c r="J21" s="117"/>
      <c r="K21" s="118"/>
      <c r="L21" s="113"/>
      <c r="M21" s="69" t="s">
        <v>27</v>
      </c>
      <c r="N21" s="119"/>
      <c r="O21" s="110"/>
      <c r="P21" s="111"/>
      <c r="Q21" s="112"/>
      <c r="R21" s="113"/>
      <c r="S21" s="114" t="s">
        <v>27</v>
      </c>
      <c r="T21" s="115"/>
      <c r="U21" s="120"/>
      <c r="V21" s="121"/>
      <c r="W21" s="121"/>
      <c r="X21" s="113"/>
      <c r="Y21" s="122">
        <v>0</v>
      </c>
      <c r="Z21" s="123"/>
      <c r="AA21" s="110"/>
      <c r="AB21" s="111"/>
      <c r="AC21" s="112"/>
      <c r="AD21" s="113"/>
      <c r="AE21" s="114" t="s">
        <v>27</v>
      </c>
      <c r="AF21" s="115"/>
      <c r="AG21" s="116"/>
      <c r="AH21" s="117"/>
      <c r="AI21" s="118"/>
      <c r="AJ21" s="113"/>
      <c r="AK21" s="69" t="s">
        <v>27</v>
      </c>
      <c r="AL21" s="119"/>
      <c r="AM21" s="110"/>
      <c r="AN21" s="111"/>
      <c r="AO21" s="112"/>
      <c r="AP21" s="113"/>
      <c r="AQ21" s="114" t="s">
        <v>27</v>
      </c>
      <c r="AR21" s="115"/>
      <c r="AS21" s="116"/>
      <c r="AT21" s="117"/>
      <c r="AU21" s="118"/>
      <c r="AV21" s="113"/>
      <c r="AW21" s="69" t="s">
        <v>27</v>
      </c>
      <c r="AX21" s="119"/>
      <c r="AY21" s="110"/>
      <c r="AZ21" s="111"/>
      <c r="BA21" s="112"/>
      <c r="BB21" s="113"/>
      <c r="BC21" s="114" t="s">
        <v>27</v>
      </c>
      <c r="BD21" s="115"/>
      <c r="BE21" s="116"/>
      <c r="BF21" s="117"/>
      <c r="BG21" s="118"/>
      <c r="BH21" s="113"/>
      <c r="BI21" s="69" t="s">
        <v>27</v>
      </c>
      <c r="BJ21" s="119"/>
      <c r="BK21" s="110"/>
      <c r="BL21" s="111"/>
      <c r="BM21" s="112"/>
      <c r="BN21" s="113"/>
      <c r="BO21" s="114" t="s">
        <v>27</v>
      </c>
      <c r="BP21" s="115"/>
      <c r="BQ21" s="116"/>
      <c r="BR21" s="117"/>
      <c r="BS21" s="118"/>
      <c r="BT21" s="113"/>
      <c r="BU21" s="69" t="s">
        <v>27</v>
      </c>
      <c r="BV21" s="119"/>
      <c r="BW21" s="110"/>
      <c r="BX21" s="111"/>
      <c r="BY21" s="112"/>
      <c r="BZ21" s="113"/>
      <c r="CA21" s="114" t="s">
        <v>27</v>
      </c>
      <c r="CB21" s="115"/>
      <c r="CC21" s="116"/>
      <c r="CD21" s="117"/>
      <c r="CE21" s="118"/>
      <c r="CF21" s="113"/>
      <c r="CG21" s="69" t="s">
        <v>27</v>
      </c>
      <c r="CH21" s="119"/>
      <c r="CI21" s="110"/>
      <c r="CJ21" s="111"/>
      <c r="CK21" s="112"/>
      <c r="CL21" s="113"/>
      <c r="CM21" s="114" t="s">
        <v>27</v>
      </c>
      <c r="CN21" s="115"/>
      <c r="CO21" s="116"/>
      <c r="CP21" s="117"/>
      <c r="CQ21" s="118"/>
      <c r="CR21" s="113"/>
      <c r="CS21" s="69" t="s">
        <v>27</v>
      </c>
      <c r="CT21" s="119"/>
      <c r="CU21" s="120"/>
      <c r="CV21" s="121"/>
      <c r="CW21" s="121"/>
      <c r="CX21" s="113"/>
      <c r="CY21" s="122">
        <v>0</v>
      </c>
      <c r="CZ21" s="123"/>
    </row>
    <row r="22" spans="1:104" ht="24" hidden="1" thickTop="1" thickBot="1">
      <c r="A22" s="60" t="s">
        <v>27</v>
      </c>
      <c r="B22" s="61" t="s">
        <v>27</v>
      </c>
      <c r="C22" s="125"/>
      <c r="D22" s="126"/>
      <c r="E22" s="127"/>
      <c r="F22" s="128"/>
      <c r="G22" s="129" t="s">
        <v>27</v>
      </c>
      <c r="H22" s="130"/>
      <c r="I22" s="131"/>
      <c r="J22" s="132"/>
      <c r="K22" s="133"/>
      <c r="L22" s="128"/>
      <c r="M22" s="94" t="s">
        <v>27</v>
      </c>
      <c r="N22" s="134"/>
      <c r="O22" s="125"/>
      <c r="P22" s="126"/>
      <c r="Q22" s="127"/>
      <c r="R22" s="128"/>
      <c r="S22" s="129" t="s">
        <v>27</v>
      </c>
      <c r="T22" s="130"/>
      <c r="U22" s="135"/>
      <c r="V22" s="136"/>
      <c r="W22" s="136"/>
      <c r="X22" s="128"/>
      <c r="Y22" s="137">
        <v>0</v>
      </c>
      <c r="Z22" s="138"/>
      <c r="AA22" s="125"/>
      <c r="AB22" s="126"/>
      <c r="AC22" s="127"/>
      <c r="AD22" s="128"/>
      <c r="AE22" s="129" t="s">
        <v>27</v>
      </c>
      <c r="AF22" s="130"/>
      <c r="AG22" s="131"/>
      <c r="AH22" s="132"/>
      <c r="AI22" s="133"/>
      <c r="AJ22" s="128"/>
      <c r="AK22" s="94" t="s">
        <v>27</v>
      </c>
      <c r="AL22" s="134"/>
      <c r="AM22" s="125"/>
      <c r="AN22" s="126"/>
      <c r="AO22" s="127"/>
      <c r="AP22" s="128"/>
      <c r="AQ22" s="129" t="s">
        <v>27</v>
      </c>
      <c r="AR22" s="130"/>
      <c r="AS22" s="131"/>
      <c r="AT22" s="132"/>
      <c r="AU22" s="133"/>
      <c r="AV22" s="128"/>
      <c r="AW22" s="94" t="s">
        <v>27</v>
      </c>
      <c r="AX22" s="134"/>
      <c r="AY22" s="125"/>
      <c r="AZ22" s="126"/>
      <c r="BA22" s="127"/>
      <c r="BB22" s="128"/>
      <c r="BC22" s="129" t="s">
        <v>27</v>
      </c>
      <c r="BD22" s="130"/>
      <c r="BE22" s="131"/>
      <c r="BF22" s="132"/>
      <c r="BG22" s="133"/>
      <c r="BH22" s="128"/>
      <c r="BI22" s="94" t="s">
        <v>27</v>
      </c>
      <c r="BJ22" s="134"/>
      <c r="BK22" s="125"/>
      <c r="BL22" s="126"/>
      <c r="BM22" s="127"/>
      <c r="BN22" s="128"/>
      <c r="BO22" s="129" t="s">
        <v>27</v>
      </c>
      <c r="BP22" s="130"/>
      <c r="BQ22" s="131"/>
      <c r="BR22" s="132"/>
      <c r="BS22" s="133"/>
      <c r="BT22" s="128"/>
      <c r="BU22" s="94" t="s">
        <v>27</v>
      </c>
      <c r="BV22" s="134"/>
      <c r="BW22" s="125"/>
      <c r="BX22" s="126"/>
      <c r="BY22" s="127"/>
      <c r="BZ22" s="128"/>
      <c r="CA22" s="129" t="s">
        <v>27</v>
      </c>
      <c r="CB22" s="130"/>
      <c r="CC22" s="131"/>
      <c r="CD22" s="132"/>
      <c r="CE22" s="133"/>
      <c r="CF22" s="128"/>
      <c r="CG22" s="94" t="s">
        <v>27</v>
      </c>
      <c r="CH22" s="134"/>
      <c r="CI22" s="125"/>
      <c r="CJ22" s="126"/>
      <c r="CK22" s="127"/>
      <c r="CL22" s="128"/>
      <c r="CM22" s="129" t="s">
        <v>27</v>
      </c>
      <c r="CN22" s="130"/>
      <c r="CO22" s="131"/>
      <c r="CP22" s="132"/>
      <c r="CQ22" s="133"/>
      <c r="CR22" s="128"/>
      <c r="CS22" s="94" t="s">
        <v>27</v>
      </c>
      <c r="CT22" s="134"/>
      <c r="CU22" s="135"/>
      <c r="CV22" s="136"/>
      <c r="CW22" s="136"/>
      <c r="CX22" s="128"/>
      <c r="CY22" s="137">
        <v>0</v>
      </c>
      <c r="CZ22" s="138"/>
    </row>
    <row r="23" spans="1:104" ht="23.25" hidden="1" thickTop="1">
      <c r="A23" s="60" t="s">
        <v>27</v>
      </c>
      <c r="B23" s="61" t="s">
        <v>27</v>
      </c>
      <c r="C23" s="110"/>
      <c r="D23" s="111"/>
      <c r="E23" s="112"/>
      <c r="F23" s="113"/>
      <c r="G23" s="114" t="s">
        <v>27</v>
      </c>
      <c r="H23" s="115"/>
      <c r="I23" s="116"/>
      <c r="J23" s="117"/>
      <c r="K23" s="118"/>
      <c r="L23" s="113"/>
      <c r="M23" s="69" t="s">
        <v>27</v>
      </c>
      <c r="N23" s="119"/>
      <c r="O23" s="110"/>
      <c r="P23" s="111"/>
      <c r="Q23" s="112"/>
      <c r="R23" s="113"/>
      <c r="S23" s="114" t="s">
        <v>27</v>
      </c>
      <c r="T23" s="115"/>
      <c r="U23" s="120"/>
      <c r="V23" s="121"/>
      <c r="W23" s="121"/>
      <c r="X23" s="113"/>
      <c r="Y23" s="122">
        <v>0</v>
      </c>
      <c r="Z23" s="123"/>
      <c r="AA23" s="110"/>
      <c r="AB23" s="111"/>
      <c r="AC23" s="112"/>
      <c r="AD23" s="113"/>
      <c r="AE23" s="114" t="s">
        <v>27</v>
      </c>
      <c r="AF23" s="115"/>
      <c r="AG23" s="116"/>
      <c r="AH23" s="117"/>
      <c r="AI23" s="118"/>
      <c r="AJ23" s="113"/>
      <c r="AK23" s="69" t="s">
        <v>27</v>
      </c>
      <c r="AL23" s="119"/>
      <c r="AM23" s="110"/>
      <c r="AN23" s="111"/>
      <c r="AO23" s="112"/>
      <c r="AP23" s="113"/>
      <c r="AQ23" s="114" t="s">
        <v>27</v>
      </c>
      <c r="AR23" s="115"/>
      <c r="AS23" s="116"/>
      <c r="AT23" s="117"/>
      <c r="AU23" s="118"/>
      <c r="AV23" s="113"/>
      <c r="AW23" s="69" t="s">
        <v>27</v>
      </c>
      <c r="AX23" s="119"/>
      <c r="AY23" s="110"/>
      <c r="AZ23" s="111"/>
      <c r="BA23" s="112"/>
      <c r="BB23" s="113"/>
      <c r="BC23" s="114" t="s">
        <v>27</v>
      </c>
      <c r="BD23" s="115"/>
      <c r="BE23" s="116"/>
      <c r="BF23" s="117"/>
      <c r="BG23" s="118"/>
      <c r="BH23" s="113"/>
      <c r="BI23" s="69" t="s">
        <v>27</v>
      </c>
      <c r="BJ23" s="119"/>
      <c r="BK23" s="110"/>
      <c r="BL23" s="111"/>
      <c r="BM23" s="112"/>
      <c r="BN23" s="113"/>
      <c r="BO23" s="114" t="s">
        <v>27</v>
      </c>
      <c r="BP23" s="115"/>
      <c r="BQ23" s="116"/>
      <c r="BR23" s="117"/>
      <c r="BS23" s="118"/>
      <c r="BT23" s="113"/>
      <c r="BU23" s="69" t="s">
        <v>27</v>
      </c>
      <c r="BV23" s="119"/>
      <c r="BW23" s="110"/>
      <c r="BX23" s="111"/>
      <c r="BY23" s="112"/>
      <c r="BZ23" s="113"/>
      <c r="CA23" s="114" t="s">
        <v>27</v>
      </c>
      <c r="CB23" s="115"/>
      <c r="CC23" s="116"/>
      <c r="CD23" s="117"/>
      <c r="CE23" s="118"/>
      <c r="CF23" s="113"/>
      <c r="CG23" s="69" t="s">
        <v>27</v>
      </c>
      <c r="CH23" s="119"/>
      <c r="CI23" s="110"/>
      <c r="CJ23" s="111"/>
      <c r="CK23" s="112"/>
      <c r="CL23" s="113"/>
      <c r="CM23" s="114" t="s">
        <v>27</v>
      </c>
      <c r="CN23" s="115"/>
      <c r="CO23" s="116"/>
      <c r="CP23" s="117"/>
      <c r="CQ23" s="118"/>
      <c r="CR23" s="113"/>
      <c r="CS23" s="69" t="s">
        <v>27</v>
      </c>
      <c r="CT23" s="119"/>
      <c r="CU23" s="120"/>
      <c r="CV23" s="121"/>
      <c r="CW23" s="121"/>
      <c r="CX23" s="113"/>
      <c r="CY23" s="122">
        <v>0</v>
      </c>
      <c r="CZ23" s="123"/>
    </row>
    <row r="24" spans="1:104" ht="24" hidden="1" thickTop="1" thickBot="1">
      <c r="A24" s="60" t="s">
        <v>27</v>
      </c>
      <c r="B24" s="61" t="s">
        <v>27</v>
      </c>
      <c r="C24" s="125"/>
      <c r="D24" s="126"/>
      <c r="E24" s="127"/>
      <c r="F24" s="128"/>
      <c r="G24" s="129" t="s">
        <v>27</v>
      </c>
      <c r="H24" s="130"/>
      <c r="I24" s="131"/>
      <c r="J24" s="132"/>
      <c r="K24" s="133"/>
      <c r="L24" s="128"/>
      <c r="M24" s="94" t="s">
        <v>27</v>
      </c>
      <c r="N24" s="134"/>
      <c r="O24" s="125"/>
      <c r="P24" s="126"/>
      <c r="Q24" s="127"/>
      <c r="R24" s="128"/>
      <c r="S24" s="129" t="s">
        <v>27</v>
      </c>
      <c r="T24" s="130"/>
      <c r="U24" s="135"/>
      <c r="V24" s="136"/>
      <c r="W24" s="136"/>
      <c r="X24" s="128"/>
      <c r="Y24" s="137">
        <v>0</v>
      </c>
      <c r="Z24" s="138"/>
      <c r="AA24" s="125"/>
      <c r="AB24" s="126"/>
      <c r="AC24" s="127"/>
      <c r="AD24" s="128"/>
      <c r="AE24" s="129" t="s">
        <v>27</v>
      </c>
      <c r="AF24" s="130"/>
      <c r="AG24" s="131"/>
      <c r="AH24" s="132"/>
      <c r="AI24" s="133"/>
      <c r="AJ24" s="128"/>
      <c r="AK24" s="94" t="s">
        <v>27</v>
      </c>
      <c r="AL24" s="134"/>
      <c r="AM24" s="125"/>
      <c r="AN24" s="126"/>
      <c r="AO24" s="127"/>
      <c r="AP24" s="128"/>
      <c r="AQ24" s="129" t="s">
        <v>27</v>
      </c>
      <c r="AR24" s="130"/>
      <c r="AS24" s="131"/>
      <c r="AT24" s="132"/>
      <c r="AU24" s="133"/>
      <c r="AV24" s="128"/>
      <c r="AW24" s="94" t="s">
        <v>27</v>
      </c>
      <c r="AX24" s="134"/>
      <c r="AY24" s="125"/>
      <c r="AZ24" s="126"/>
      <c r="BA24" s="127"/>
      <c r="BB24" s="128"/>
      <c r="BC24" s="129" t="s">
        <v>27</v>
      </c>
      <c r="BD24" s="130"/>
      <c r="BE24" s="131"/>
      <c r="BF24" s="132"/>
      <c r="BG24" s="133"/>
      <c r="BH24" s="128"/>
      <c r="BI24" s="94" t="s">
        <v>27</v>
      </c>
      <c r="BJ24" s="134"/>
      <c r="BK24" s="125"/>
      <c r="BL24" s="126"/>
      <c r="BM24" s="127"/>
      <c r="BN24" s="128"/>
      <c r="BO24" s="129" t="s">
        <v>27</v>
      </c>
      <c r="BP24" s="130"/>
      <c r="BQ24" s="131"/>
      <c r="BR24" s="132"/>
      <c r="BS24" s="133"/>
      <c r="BT24" s="128"/>
      <c r="BU24" s="94" t="s">
        <v>27</v>
      </c>
      <c r="BV24" s="134"/>
      <c r="BW24" s="125"/>
      <c r="BX24" s="126"/>
      <c r="BY24" s="127"/>
      <c r="BZ24" s="128"/>
      <c r="CA24" s="129" t="s">
        <v>27</v>
      </c>
      <c r="CB24" s="130"/>
      <c r="CC24" s="131"/>
      <c r="CD24" s="132"/>
      <c r="CE24" s="133"/>
      <c r="CF24" s="128"/>
      <c r="CG24" s="94" t="s">
        <v>27</v>
      </c>
      <c r="CH24" s="134"/>
      <c r="CI24" s="125"/>
      <c r="CJ24" s="126"/>
      <c r="CK24" s="127"/>
      <c r="CL24" s="128"/>
      <c r="CM24" s="129" t="s">
        <v>27</v>
      </c>
      <c r="CN24" s="130"/>
      <c r="CO24" s="131"/>
      <c r="CP24" s="132"/>
      <c r="CQ24" s="133"/>
      <c r="CR24" s="128"/>
      <c r="CS24" s="94" t="s">
        <v>27</v>
      </c>
      <c r="CT24" s="134"/>
      <c r="CU24" s="135"/>
      <c r="CV24" s="136"/>
      <c r="CW24" s="136"/>
      <c r="CX24" s="128"/>
      <c r="CY24" s="137">
        <v>0</v>
      </c>
      <c r="CZ24" s="138"/>
    </row>
    <row r="25" spans="1:104" ht="23.25" hidden="1" thickTop="1">
      <c r="A25" s="60" t="s">
        <v>27</v>
      </c>
      <c r="B25" s="61" t="s">
        <v>27</v>
      </c>
      <c r="C25" s="110"/>
      <c r="D25" s="111"/>
      <c r="E25" s="112"/>
      <c r="F25" s="113"/>
      <c r="G25" s="114" t="s">
        <v>27</v>
      </c>
      <c r="H25" s="115"/>
      <c r="I25" s="116"/>
      <c r="J25" s="117"/>
      <c r="K25" s="118"/>
      <c r="L25" s="113"/>
      <c r="M25" s="69" t="s">
        <v>27</v>
      </c>
      <c r="N25" s="119"/>
      <c r="O25" s="110"/>
      <c r="P25" s="111"/>
      <c r="Q25" s="112"/>
      <c r="R25" s="113"/>
      <c r="S25" s="114" t="s">
        <v>27</v>
      </c>
      <c r="T25" s="115"/>
      <c r="U25" s="120"/>
      <c r="V25" s="121"/>
      <c r="W25" s="121"/>
      <c r="X25" s="113"/>
      <c r="Y25" s="122">
        <v>0</v>
      </c>
      <c r="Z25" s="123"/>
      <c r="AA25" s="110"/>
      <c r="AB25" s="111"/>
      <c r="AC25" s="112"/>
      <c r="AD25" s="113"/>
      <c r="AE25" s="114" t="s">
        <v>27</v>
      </c>
      <c r="AF25" s="115"/>
      <c r="AG25" s="116"/>
      <c r="AH25" s="117"/>
      <c r="AI25" s="118"/>
      <c r="AJ25" s="113"/>
      <c r="AK25" s="69" t="s">
        <v>27</v>
      </c>
      <c r="AL25" s="119"/>
      <c r="AM25" s="110"/>
      <c r="AN25" s="111"/>
      <c r="AO25" s="112"/>
      <c r="AP25" s="113"/>
      <c r="AQ25" s="114" t="s">
        <v>27</v>
      </c>
      <c r="AR25" s="115"/>
      <c r="AS25" s="116"/>
      <c r="AT25" s="117"/>
      <c r="AU25" s="118"/>
      <c r="AV25" s="113"/>
      <c r="AW25" s="69" t="s">
        <v>27</v>
      </c>
      <c r="AX25" s="119"/>
      <c r="AY25" s="110"/>
      <c r="AZ25" s="111"/>
      <c r="BA25" s="112"/>
      <c r="BB25" s="113"/>
      <c r="BC25" s="114" t="s">
        <v>27</v>
      </c>
      <c r="BD25" s="115"/>
      <c r="BE25" s="116"/>
      <c r="BF25" s="117"/>
      <c r="BG25" s="118"/>
      <c r="BH25" s="113"/>
      <c r="BI25" s="69" t="s">
        <v>27</v>
      </c>
      <c r="BJ25" s="119"/>
      <c r="BK25" s="110"/>
      <c r="BL25" s="111"/>
      <c r="BM25" s="112"/>
      <c r="BN25" s="113"/>
      <c r="BO25" s="114" t="s">
        <v>27</v>
      </c>
      <c r="BP25" s="115"/>
      <c r="BQ25" s="116"/>
      <c r="BR25" s="117"/>
      <c r="BS25" s="118"/>
      <c r="BT25" s="113"/>
      <c r="BU25" s="69" t="s">
        <v>27</v>
      </c>
      <c r="BV25" s="119"/>
      <c r="BW25" s="110"/>
      <c r="BX25" s="111"/>
      <c r="BY25" s="112"/>
      <c r="BZ25" s="113"/>
      <c r="CA25" s="114" t="s">
        <v>27</v>
      </c>
      <c r="CB25" s="115"/>
      <c r="CC25" s="116"/>
      <c r="CD25" s="117"/>
      <c r="CE25" s="118"/>
      <c r="CF25" s="113"/>
      <c r="CG25" s="69" t="s">
        <v>27</v>
      </c>
      <c r="CH25" s="119"/>
      <c r="CI25" s="110"/>
      <c r="CJ25" s="111"/>
      <c r="CK25" s="112"/>
      <c r="CL25" s="113"/>
      <c r="CM25" s="114" t="s">
        <v>27</v>
      </c>
      <c r="CN25" s="115"/>
      <c r="CO25" s="116"/>
      <c r="CP25" s="117"/>
      <c r="CQ25" s="118"/>
      <c r="CR25" s="113"/>
      <c r="CS25" s="69" t="s">
        <v>27</v>
      </c>
      <c r="CT25" s="119"/>
      <c r="CU25" s="120"/>
      <c r="CV25" s="121"/>
      <c r="CW25" s="121"/>
      <c r="CX25" s="113"/>
      <c r="CY25" s="122">
        <v>0</v>
      </c>
      <c r="CZ25" s="123"/>
    </row>
    <row r="26" spans="1:104" ht="24" hidden="1" thickTop="1" thickBot="1">
      <c r="A26" s="60" t="s">
        <v>27</v>
      </c>
      <c r="B26" s="61" t="s">
        <v>27</v>
      </c>
      <c r="C26" s="125"/>
      <c r="D26" s="126"/>
      <c r="E26" s="127"/>
      <c r="F26" s="128"/>
      <c r="G26" s="129" t="s">
        <v>27</v>
      </c>
      <c r="H26" s="130"/>
      <c r="I26" s="131"/>
      <c r="J26" s="132"/>
      <c r="K26" s="133"/>
      <c r="L26" s="128"/>
      <c r="M26" s="94" t="s">
        <v>27</v>
      </c>
      <c r="N26" s="134"/>
      <c r="O26" s="125"/>
      <c r="P26" s="126"/>
      <c r="Q26" s="127"/>
      <c r="R26" s="128"/>
      <c r="S26" s="129" t="s">
        <v>27</v>
      </c>
      <c r="T26" s="130"/>
      <c r="U26" s="135"/>
      <c r="V26" s="136"/>
      <c r="W26" s="136"/>
      <c r="X26" s="128"/>
      <c r="Y26" s="137">
        <v>0</v>
      </c>
      <c r="Z26" s="138"/>
      <c r="AA26" s="125"/>
      <c r="AB26" s="126"/>
      <c r="AC26" s="127"/>
      <c r="AD26" s="128"/>
      <c r="AE26" s="129" t="s">
        <v>27</v>
      </c>
      <c r="AF26" s="130"/>
      <c r="AG26" s="131"/>
      <c r="AH26" s="132"/>
      <c r="AI26" s="133"/>
      <c r="AJ26" s="128"/>
      <c r="AK26" s="94" t="s">
        <v>27</v>
      </c>
      <c r="AL26" s="134"/>
      <c r="AM26" s="125"/>
      <c r="AN26" s="126"/>
      <c r="AO26" s="127"/>
      <c r="AP26" s="128"/>
      <c r="AQ26" s="129" t="s">
        <v>27</v>
      </c>
      <c r="AR26" s="130"/>
      <c r="AS26" s="131"/>
      <c r="AT26" s="132"/>
      <c r="AU26" s="133"/>
      <c r="AV26" s="128"/>
      <c r="AW26" s="94" t="s">
        <v>27</v>
      </c>
      <c r="AX26" s="134"/>
      <c r="AY26" s="125"/>
      <c r="AZ26" s="126"/>
      <c r="BA26" s="127"/>
      <c r="BB26" s="128"/>
      <c r="BC26" s="129" t="s">
        <v>27</v>
      </c>
      <c r="BD26" s="130"/>
      <c r="BE26" s="131"/>
      <c r="BF26" s="132"/>
      <c r="BG26" s="133"/>
      <c r="BH26" s="128"/>
      <c r="BI26" s="94" t="s">
        <v>27</v>
      </c>
      <c r="BJ26" s="134"/>
      <c r="BK26" s="125"/>
      <c r="BL26" s="126"/>
      <c r="BM26" s="127"/>
      <c r="BN26" s="128"/>
      <c r="BO26" s="129" t="s">
        <v>27</v>
      </c>
      <c r="BP26" s="130"/>
      <c r="BQ26" s="131"/>
      <c r="BR26" s="132"/>
      <c r="BS26" s="133"/>
      <c r="BT26" s="128"/>
      <c r="BU26" s="94" t="s">
        <v>27</v>
      </c>
      <c r="BV26" s="134"/>
      <c r="BW26" s="125"/>
      <c r="BX26" s="126"/>
      <c r="BY26" s="127"/>
      <c r="BZ26" s="128"/>
      <c r="CA26" s="129" t="s">
        <v>27</v>
      </c>
      <c r="CB26" s="130"/>
      <c r="CC26" s="131"/>
      <c r="CD26" s="132"/>
      <c r="CE26" s="133"/>
      <c r="CF26" s="128"/>
      <c r="CG26" s="94" t="s">
        <v>27</v>
      </c>
      <c r="CH26" s="134"/>
      <c r="CI26" s="125"/>
      <c r="CJ26" s="126"/>
      <c r="CK26" s="127"/>
      <c r="CL26" s="128"/>
      <c r="CM26" s="129" t="s">
        <v>27</v>
      </c>
      <c r="CN26" s="130"/>
      <c r="CO26" s="131"/>
      <c r="CP26" s="132"/>
      <c r="CQ26" s="133"/>
      <c r="CR26" s="128"/>
      <c r="CS26" s="94" t="s">
        <v>27</v>
      </c>
      <c r="CT26" s="134"/>
      <c r="CU26" s="135"/>
      <c r="CV26" s="136"/>
      <c r="CW26" s="136"/>
      <c r="CX26" s="128"/>
      <c r="CY26" s="137">
        <v>0</v>
      </c>
      <c r="CZ26" s="138"/>
    </row>
    <row r="27" spans="1:104" ht="23.25" hidden="1" thickTop="1">
      <c r="A27" s="60" t="s">
        <v>27</v>
      </c>
      <c r="B27" s="61" t="s">
        <v>27</v>
      </c>
      <c r="C27" s="110"/>
      <c r="D27" s="111"/>
      <c r="E27" s="112"/>
      <c r="F27" s="113"/>
      <c r="G27" s="114" t="s">
        <v>27</v>
      </c>
      <c r="H27" s="115"/>
      <c r="I27" s="116"/>
      <c r="J27" s="117"/>
      <c r="K27" s="118"/>
      <c r="L27" s="113"/>
      <c r="M27" s="69" t="s">
        <v>27</v>
      </c>
      <c r="N27" s="119"/>
      <c r="O27" s="110"/>
      <c r="P27" s="111"/>
      <c r="Q27" s="112"/>
      <c r="R27" s="113"/>
      <c r="S27" s="114" t="s">
        <v>27</v>
      </c>
      <c r="T27" s="115"/>
      <c r="U27" s="120"/>
      <c r="V27" s="121"/>
      <c r="W27" s="121"/>
      <c r="X27" s="113"/>
      <c r="Y27" s="122">
        <v>0</v>
      </c>
      <c r="Z27" s="123"/>
      <c r="AA27" s="110"/>
      <c r="AB27" s="111"/>
      <c r="AC27" s="112"/>
      <c r="AD27" s="113"/>
      <c r="AE27" s="114" t="s">
        <v>27</v>
      </c>
      <c r="AF27" s="115"/>
      <c r="AG27" s="116"/>
      <c r="AH27" s="117"/>
      <c r="AI27" s="118"/>
      <c r="AJ27" s="113"/>
      <c r="AK27" s="69" t="s">
        <v>27</v>
      </c>
      <c r="AL27" s="119"/>
      <c r="AM27" s="110"/>
      <c r="AN27" s="111"/>
      <c r="AO27" s="112"/>
      <c r="AP27" s="113"/>
      <c r="AQ27" s="114" t="s">
        <v>27</v>
      </c>
      <c r="AR27" s="115"/>
      <c r="AS27" s="116"/>
      <c r="AT27" s="117"/>
      <c r="AU27" s="118"/>
      <c r="AV27" s="113"/>
      <c r="AW27" s="69" t="s">
        <v>27</v>
      </c>
      <c r="AX27" s="119"/>
      <c r="AY27" s="110"/>
      <c r="AZ27" s="111"/>
      <c r="BA27" s="112"/>
      <c r="BB27" s="113"/>
      <c r="BC27" s="114" t="s">
        <v>27</v>
      </c>
      <c r="BD27" s="115"/>
      <c r="BE27" s="116"/>
      <c r="BF27" s="117"/>
      <c r="BG27" s="118"/>
      <c r="BH27" s="113"/>
      <c r="BI27" s="69" t="s">
        <v>27</v>
      </c>
      <c r="BJ27" s="119"/>
      <c r="BK27" s="110"/>
      <c r="BL27" s="111"/>
      <c r="BM27" s="112"/>
      <c r="BN27" s="113"/>
      <c r="BO27" s="114" t="s">
        <v>27</v>
      </c>
      <c r="BP27" s="115"/>
      <c r="BQ27" s="116"/>
      <c r="BR27" s="117"/>
      <c r="BS27" s="118"/>
      <c r="BT27" s="113"/>
      <c r="BU27" s="69" t="s">
        <v>27</v>
      </c>
      <c r="BV27" s="119"/>
      <c r="BW27" s="110"/>
      <c r="BX27" s="111"/>
      <c r="BY27" s="112"/>
      <c r="BZ27" s="113"/>
      <c r="CA27" s="114" t="s">
        <v>27</v>
      </c>
      <c r="CB27" s="115"/>
      <c r="CC27" s="116"/>
      <c r="CD27" s="117"/>
      <c r="CE27" s="118"/>
      <c r="CF27" s="113"/>
      <c r="CG27" s="69" t="s">
        <v>27</v>
      </c>
      <c r="CH27" s="119"/>
      <c r="CI27" s="110"/>
      <c r="CJ27" s="111"/>
      <c r="CK27" s="112"/>
      <c r="CL27" s="113"/>
      <c r="CM27" s="114" t="s">
        <v>27</v>
      </c>
      <c r="CN27" s="115"/>
      <c r="CO27" s="116"/>
      <c r="CP27" s="117"/>
      <c r="CQ27" s="118"/>
      <c r="CR27" s="113"/>
      <c r="CS27" s="69" t="s">
        <v>27</v>
      </c>
      <c r="CT27" s="119"/>
      <c r="CU27" s="120"/>
      <c r="CV27" s="121"/>
      <c r="CW27" s="121"/>
      <c r="CX27" s="113"/>
      <c r="CY27" s="122">
        <v>0</v>
      </c>
      <c r="CZ27" s="123"/>
    </row>
    <row r="28" spans="1:104" ht="24" hidden="1" thickTop="1" thickBot="1">
      <c r="A28" s="60" t="s">
        <v>27</v>
      </c>
      <c r="B28" s="61" t="s">
        <v>27</v>
      </c>
      <c r="C28" s="125"/>
      <c r="D28" s="126"/>
      <c r="E28" s="127"/>
      <c r="F28" s="128"/>
      <c r="G28" s="129" t="s">
        <v>27</v>
      </c>
      <c r="H28" s="130"/>
      <c r="I28" s="131"/>
      <c r="J28" s="132"/>
      <c r="K28" s="133"/>
      <c r="L28" s="128"/>
      <c r="M28" s="94" t="s">
        <v>27</v>
      </c>
      <c r="N28" s="134"/>
      <c r="O28" s="125"/>
      <c r="P28" s="126"/>
      <c r="Q28" s="127"/>
      <c r="R28" s="128"/>
      <c r="S28" s="129" t="s">
        <v>27</v>
      </c>
      <c r="T28" s="130"/>
      <c r="U28" s="135"/>
      <c r="V28" s="136"/>
      <c r="W28" s="136"/>
      <c r="X28" s="128"/>
      <c r="Y28" s="137">
        <v>0</v>
      </c>
      <c r="Z28" s="138"/>
      <c r="AA28" s="125"/>
      <c r="AB28" s="126"/>
      <c r="AC28" s="127"/>
      <c r="AD28" s="128"/>
      <c r="AE28" s="129" t="s">
        <v>27</v>
      </c>
      <c r="AF28" s="130"/>
      <c r="AG28" s="131"/>
      <c r="AH28" s="132"/>
      <c r="AI28" s="133"/>
      <c r="AJ28" s="128"/>
      <c r="AK28" s="94" t="s">
        <v>27</v>
      </c>
      <c r="AL28" s="134"/>
      <c r="AM28" s="125"/>
      <c r="AN28" s="126"/>
      <c r="AO28" s="127"/>
      <c r="AP28" s="128"/>
      <c r="AQ28" s="129" t="s">
        <v>27</v>
      </c>
      <c r="AR28" s="130"/>
      <c r="AS28" s="131"/>
      <c r="AT28" s="132"/>
      <c r="AU28" s="133"/>
      <c r="AV28" s="128"/>
      <c r="AW28" s="94" t="s">
        <v>27</v>
      </c>
      <c r="AX28" s="134"/>
      <c r="AY28" s="125"/>
      <c r="AZ28" s="126"/>
      <c r="BA28" s="127"/>
      <c r="BB28" s="128"/>
      <c r="BC28" s="129" t="s">
        <v>27</v>
      </c>
      <c r="BD28" s="130"/>
      <c r="BE28" s="131"/>
      <c r="BF28" s="132"/>
      <c r="BG28" s="133"/>
      <c r="BH28" s="128"/>
      <c r="BI28" s="94" t="s">
        <v>27</v>
      </c>
      <c r="BJ28" s="134"/>
      <c r="BK28" s="125"/>
      <c r="BL28" s="126"/>
      <c r="BM28" s="127"/>
      <c r="BN28" s="128"/>
      <c r="BO28" s="129" t="s">
        <v>27</v>
      </c>
      <c r="BP28" s="130"/>
      <c r="BQ28" s="131"/>
      <c r="BR28" s="132"/>
      <c r="BS28" s="133"/>
      <c r="BT28" s="128"/>
      <c r="BU28" s="94" t="s">
        <v>27</v>
      </c>
      <c r="BV28" s="134"/>
      <c r="BW28" s="125"/>
      <c r="BX28" s="126"/>
      <c r="BY28" s="127"/>
      <c r="BZ28" s="128"/>
      <c r="CA28" s="129" t="s">
        <v>27</v>
      </c>
      <c r="CB28" s="130"/>
      <c r="CC28" s="131"/>
      <c r="CD28" s="132"/>
      <c r="CE28" s="133"/>
      <c r="CF28" s="128"/>
      <c r="CG28" s="94" t="s">
        <v>27</v>
      </c>
      <c r="CH28" s="134"/>
      <c r="CI28" s="125"/>
      <c r="CJ28" s="126"/>
      <c r="CK28" s="127"/>
      <c r="CL28" s="128"/>
      <c r="CM28" s="129" t="s">
        <v>27</v>
      </c>
      <c r="CN28" s="130"/>
      <c r="CO28" s="131"/>
      <c r="CP28" s="132"/>
      <c r="CQ28" s="133"/>
      <c r="CR28" s="128"/>
      <c r="CS28" s="94" t="s">
        <v>27</v>
      </c>
      <c r="CT28" s="134"/>
      <c r="CU28" s="135"/>
      <c r="CV28" s="136"/>
      <c r="CW28" s="136"/>
      <c r="CX28" s="128"/>
      <c r="CY28" s="137">
        <v>0</v>
      </c>
      <c r="CZ28" s="138"/>
    </row>
    <row r="29" spans="1:104" ht="23.25" hidden="1" thickTop="1">
      <c r="A29" s="60" t="s">
        <v>27</v>
      </c>
      <c r="B29" s="61" t="s">
        <v>27</v>
      </c>
      <c r="C29" s="110"/>
      <c r="D29" s="111"/>
      <c r="E29" s="112"/>
      <c r="F29" s="113"/>
      <c r="G29" s="114" t="s">
        <v>27</v>
      </c>
      <c r="H29" s="115"/>
      <c r="I29" s="116"/>
      <c r="J29" s="117"/>
      <c r="K29" s="118"/>
      <c r="L29" s="113"/>
      <c r="M29" s="69" t="s">
        <v>27</v>
      </c>
      <c r="N29" s="119"/>
      <c r="O29" s="110"/>
      <c r="P29" s="111"/>
      <c r="Q29" s="112"/>
      <c r="R29" s="113"/>
      <c r="S29" s="114" t="s">
        <v>27</v>
      </c>
      <c r="T29" s="115"/>
      <c r="U29" s="120"/>
      <c r="V29" s="121"/>
      <c r="W29" s="121"/>
      <c r="X29" s="113"/>
      <c r="Y29" s="122">
        <v>0</v>
      </c>
      <c r="Z29" s="123"/>
      <c r="AA29" s="110"/>
      <c r="AB29" s="111"/>
      <c r="AC29" s="112"/>
      <c r="AD29" s="113"/>
      <c r="AE29" s="114" t="s">
        <v>27</v>
      </c>
      <c r="AF29" s="115"/>
      <c r="AG29" s="116"/>
      <c r="AH29" s="117"/>
      <c r="AI29" s="118"/>
      <c r="AJ29" s="113"/>
      <c r="AK29" s="69" t="s">
        <v>27</v>
      </c>
      <c r="AL29" s="119"/>
      <c r="AM29" s="110"/>
      <c r="AN29" s="111"/>
      <c r="AO29" s="112"/>
      <c r="AP29" s="113"/>
      <c r="AQ29" s="114" t="s">
        <v>27</v>
      </c>
      <c r="AR29" s="115"/>
      <c r="AS29" s="116"/>
      <c r="AT29" s="117"/>
      <c r="AU29" s="118"/>
      <c r="AV29" s="113"/>
      <c r="AW29" s="69" t="s">
        <v>27</v>
      </c>
      <c r="AX29" s="119"/>
      <c r="AY29" s="110"/>
      <c r="AZ29" s="111"/>
      <c r="BA29" s="112"/>
      <c r="BB29" s="113"/>
      <c r="BC29" s="114" t="s">
        <v>27</v>
      </c>
      <c r="BD29" s="115"/>
      <c r="BE29" s="116"/>
      <c r="BF29" s="117"/>
      <c r="BG29" s="118"/>
      <c r="BH29" s="113"/>
      <c r="BI29" s="69" t="s">
        <v>27</v>
      </c>
      <c r="BJ29" s="119"/>
      <c r="BK29" s="110"/>
      <c r="BL29" s="111"/>
      <c r="BM29" s="112"/>
      <c r="BN29" s="113"/>
      <c r="BO29" s="114" t="s">
        <v>27</v>
      </c>
      <c r="BP29" s="115"/>
      <c r="BQ29" s="116"/>
      <c r="BR29" s="117"/>
      <c r="BS29" s="118"/>
      <c r="BT29" s="113"/>
      <c r="BU29" s="69" t="s">
        <v>27</v>
      </c>
      <c r="BV29" s="119"/>
      <c r="BW29" s="110"/>
      <c r="BX29" s="111"/>
      <c r="BY29" s="112"/>
      <c r="BZ29" s="113"/>
      <c r="CA29" s="114" t="s">
        <v>27</v>
      </c>
      <c r="CB29" s="115"/>
      <c r="CC29" s="116"/>
      <c r="CD29" s="117"/>
      <c r="CE29" s="118"/>
      <c r="CF29" s="113"/>
      <c r="CG29" s="69" t="s">
        <v>27</v>
      </c>
      <c r="CH29" s="119"/>
      <c r="CI29" s="110"/>
      <c r="CJ29" s="111"/>
      <c r="CK29" s="112"/>
      <c r="CL29" s="113"/>
      <c r="CM29" s="114" t="s">
        <v>27</v>
      </c>
      <c r="CN29" s="115"/>
      <c r="CO29" s="116"/>
      <c r="CP29" s="117"/>
      <c r="CQ29" s="118"/>
      <c r="CR29" s="113"/>
      <c r="CS29" s="69" t="s">
        <v>27</v>
      </c>
      <c r="CT29" s="119"/>
      <c r="CU29" s="120"/>
      <c r="CV29" s="121"/>
      <c r="CW29" s="121"/>
      <c r="CX29" s="113"/>
      <c r="CY29" s="122">
        <v>0</v>
      </c>
      <c r="CZ29" s="123"/>
    </row>
    <row r="30" spans="1:104" ht="24" hidden="1" thickTop="1" thickBot="1">
      <c r="A30" s="60" t="s">
        <v>27</v>
      </c>
      <c r="B30" s="61" t="s">
        <v>27</v>
      </c>
      <c r="C30" s="125"/>
      <c r="D30" s="126"/>
      <c r="E30" s="127"/>
      <c r="F30" s="128"/>
      <c r="G30" s="129" t="s">
        <v>27</v>
      </c>
      <c r="H30" s="130"/>
      <c r="I30" s="131"/>
      <c r="J30" s="132"/>
      <c r="K30" s="133"/>
      <c r="L30" s="128"/>
      <c r="M30" s="94" t="s">
        <v>27</v>
      </c>
      <c r="N30" s="134"/>
      <c r="O30" s="125"/>
      <c r="P30" s="126"/>
      <c r="Q30" s="127"/>
      <c r="R30" s="128"/>
      <c r="S30" s="129" t="s">
        <v>27</v>
      </c>
      <c r="T30" s="130"/>
      <c r="U30" s="135"/>
      <c r="V30" s="136"/>
      <c r="W30" s="136"/>
      <c r="X30" s="128"/>
      <c r="Y30" s="137">
        <v>0</v>
      </c>
      <c r="Z30" s="138"/>
      <c r="AA30" s="125"/>
      <c r="AB30" s="126"/>
      <c r="AC30" s="127"/>
      <c r="AD30" s="128"/>
      <c r="AE30" s="129" t="s">
        <v>27</v>
      </c>
      <c r="AF30" s="130"/>
      <c r="AG30" s="131"/>
      <c r="AH30" s="132"/>
      <c r="AI30" s="133"/>
      <c r="AJ30" s="128"/>
      <c r="AK30" s="94" t="s">
        <v>27</v>
      </c>
      <c r="AL30" s="134"/>
      <c r="AM30" s="125"/>
      <c r="AN30" s="126"/>
      <c r="AO30" s="127"/>
      <c r="AP30" s="128"/>
      <c r="AQ30" s="129" t="s">
        <v>27</v>
      </c>
      <c r="AR30" s="130"/>
      <c r="AS30" s="131"/>
      <c r="AT30" s="132"/>
      <c r="AU30" s="133"/>
      <c r="AV30" s="128"/>
      <c r="AW30" s="94" t="s">
        <v>27</v>
      </c>
      <c r="AX30" s="134"/>
      <c r="AY30" s="125"/>
      <c r="AZ30" s="126"/>
      <c r="BA30" s="127"/>
      <c r="BB30" s="128"/>
      <c r="BC30" s="129" t="s">
        <v>27</v>
      </c>
      <c r="BD30" s="130"/>
      <c r="BE30" s="131"/>
      <c r="BF30" s="132"/>
      <c r="BG30" s="133"/>
      <c r="BH30" s="128"/>
      <c r="BI30" s="94" t="s">
        <v>27</v>
      </c>
      <c r="BJ30" s="134"/>
      <c r="BK30" s="125"/>
      <c r="BL30" s="126"/>
      <c r="BM30" s="127"/>
      <c r="BN30" s="128"/>
      <c r="BO30" s="129" t="s">
        <v>27</v>
      </c>
      <c r="BP30" s="130"/>
      <c r="BQ30" s="131"/>
      <c r="BR30" s="132"/>
      <c r="BS30" s="133"/>
      <c r="BT30" s="128"/>
      <c r="BU30" s="94" t="s">
        <v>27</v>
      </c>
      <c r="BV30" s="134"/>
      <c r="BW30" s="125"/>
      <c r="BX30" s="126"/>
      <c r="BY30" s="127"/>
      <c r="BZ30" s="128"/>
      <c r="CA30" s="129" t="s">
        <v>27</v>
      </c>
      <c r="CB30" s="130"/>
      <c r="CC30" s="131"/>
      <c r="CD30" s="132"/>
      <c r="CE30" s="133"/>
      <c r="CF30" s="128"/>
      <c r="CG30" s="94" t="s">
        <v>27</v>
      </c>
      <c r="CH30" s="134"/>
      <c r="CI30" s="125"/>
      <c r="CJ30" s="126"/>
      <c r="CK30" s="127"/>
      <c r="CL30" s="128"/>
      <c r="CM30" s="129" t="s">
        <v>27</v>
      </c>
      <c r="CN30" s="130"/>
      <c r="CO30" s="131"/>
      <c r="CP30" s="132"/>
      <c r="CQ30" s="133"/>
      <c r="CR30" s="128"/>
      <c r="CS30" s="94" t="s">
        <v>27</v>
      </c>
      <c r="CT30" s="134"/>
      <c r="CU30" s="135"/>
      <c r="CV30" s="136"/>
      <c r="CW30" s="136"/>
      <c r="CX30" s="128"/>
      <c r="CY30" s="137">
        <v>0</v>
      </c>
      <c r="CZ30" s="138"/>
    </row>
    <row r="31" spans="1:104" ht="23.25" hidden="1" thickTop="1">
      <c r="A31" s="60" t="s">
        <v>27</v>
      </c>
      <c r="B31" s="61" t="s">
        <v>27</v>
      </c>
      <c r="C31" s="110"/>
      <c r="D31" s="111"/>
      <c r="E31" s="112"/>
      <c r="F31" s="113"/>
      <c r="G31" s="114" t="s">
        <v>27</v>
      </c>
      <c r="H31" s="115"/>
      <c r="I31" s="116"/>
      <c r="J31" s="117"/>
      <c r="K31" s="118"/>
      <c r="L31" s="113"/>
      <c r="M31" s="69" t="s">
        <v>27</v>
      </c>
      <c r="N31" s="119"/>
      <c r="O31" s="110"/>
      <c r="P31" s="111"/>
      <c r="Q31" s="112"/>
      <c r="R31" s="113"/>
      <c r="S31" s="114" t="s">
        <v>27</v>
      </c>
      <c r="T31" s="115"/>
      <c r="U31" s="120"/>
      <c r="V31" s="121"/>
      <c r="W31" s="121"/>
      <c r="X31" s="113"/>
      <c r="Y31" s="122">
        <v>0</v>
      </c>
      <c r="Z31" s="123"/>
      <c r="AA31" s="110"/>
      <c r="AB31" s="111"/>
      <c r="AC31" s="112"/>
      <c r="AD31" s="113"/>
      <c r="AE31" s="114" t="s">
        <v>27</v>
      </c>
      <c r="AF31" s="115"/>
      <c r="AG31" s="116"/>
      <c r="AH31" s="117"/>
      <c r="AI31" s="118"/>
      <c r="AJ31" s="113"/>
      <c r="AK31" s="69" t="s">
        <v>27</v>
      </c>
      <c r="AL31" s="119"/>
      <c r="AM31" s="110"/>
      <c r="AN31" s="111"/>
      <c r="AO31" s="112"/>
      <c r="AP31" s="113"/>
      <c r="AQ31" s="114" t="s">
        <v>27</v>
      </c>
      <c r="AR31" s="115"/>
      <c r="AS31" s="116"/>
      <c r="AT31" s="117"/>
      <c r="AU31" s="118"/>
      <c r="AV31" s="113"/>
      <c r="AW31" s="69" t="s">
        <v>27</v>
      </c>
      <c r="AX31" s="119"/>
      <c r="AY31" s="110"/>
      <c r="AZ31" s="111"/>
      <c r="BA31" s="112"/>
      <c r="BB31" s="113"/>
      <c r="BC31" s="114" t="s">
        <v>27</v>
      </c>
      <c r="BD31" s="115"/>
      <c r="BE31" s="116"/>
      <c r="BF31" s="117"/>
      <c r="BG31" s="118"/>
      <c r="BH31" s="113"/>
      <c r="BI31" s="69" t="s">
        <v>27</v>
      </c>
      <c r="BJ31" s="119"/>
      <c r="BK31" s="110"/>
      <c r="BL31" s="111"/>
      <c r="BM31" s="112"/>
      <c r="BN31" s="113"/>
      <c r="BO31" s="114" t="s">
        <v>27</v>
      </c>
      <c r="BP31" s="115"/>
      <c r="BQ31" s="116"/>
      <c r="BR31" s="117"/>
      <c r="BS31" s="118"/>
      <c r="BT31" s="113"/>
      <c r="BU31" s="69" t="s">
        <v>27</v>
      </c>
      <c r="BV31" s="119"/>
      <c r="BW31" s="110"/>
      <c r="BX31" s="111"/>
      <c r="BY31" s="112"/>
      <c r="BZ31" s="113"/>
      <c r="CA31" s="114" t="s">
        <v>27</v>
      </c>
      <c r="CB31" s="115"/>
      <c r="CC31" s="116"/>
      <c r="CD31" s="117"/>
      <c r="CE31" s="118"/>
      <c r="CF31" s="113"/>
      <c r="CG31" s="69" t="s">
        <v>27</v>
      </c>
      <c r="CH31" s="119"/>
      <c r="CI31" s="110"/>
      <c r="CJ31" s="111"/>
      <c r="CK31" s="112"/>
      <c r="CL31" s="113"/>
      <c r="CM31" s="114" t="s">
        <v>27</v>
      </c>
      <c r="CN31" s="115"/>
      <c r="CO31" s="116"/>
      <c r="CP31" s="117"/>
      <c r="CQ31" s="118"/>
      <c r="CR31" s="113"/>
      <c r="CS31" s="69" t="s">
        <v>27</v>
      </c>
      <c r="CT31" s="119"/>
      <c r="CU31" s="120"/>
      <c r="CV31" s="121"/>
      <c r="CW31" s="121"/>
      <c r="CX31" s="113"/>
      <c r="CY31" s="122">
        <v>0</v>
      </c>
      <c r="CZ31" s="123"/>
    </row>
    <row r="32" spans="1:104" ht="24" hidden="1" thickTop="1" thickBot="1">
      <c r="A32" s="60" t="s">
        <v>27</v>
      </c>
      <c r="B32" s="61" t="s">
        <v>27</v>
      </c>
      <c r="C32" s="125"/>
      <c r="D32" s="126"/>
      <c r="E32" s="127"/>
      <c r="F32" s="128"/>
      <c r="G32" s="129" t="s">
        <v>27</v>
      </c>
      <c r="H32" s="130"/>
      <c r="I32" s="131"/>
      <c r="J32" s="132"/>
      <c r="K32" s="133"/>
      <c r="L32" s="128"/>
      <c r="M32" s="94" t="s">
        <v>27</v>
      </c>
      <c r="N32" s="134"/>
      <c r="O32" s="125"/>
      <c r="P32" s="126"/>
      <c r="Q32" s="127"/>
      <c r="R32" s="128"/>
      <c r="S32" s="129" t="s">
        <v>27</v>
      </c>
      <c r="T32" s="130"/>
      <c r="U32" s="135"/>
      <c r="V32" s="136"/>
      <c r="W32" s="136"/>
      <c r="X32" s="128"/>
      <c r="Y32" s="137">
        <v>0</v>
      </c>
      <c r="Z32" s="138"/>
      <c r="AA32" s="125"/>
      <c r="AB32" s="126"/>
      <c r="AC32" s="127"/>
      <c r="AD32" s="128"/>
      <c r="AE32" s="129" t="s">
        <v>27</v>
      </c>
      <c r="AF32" s="130"/>
      <c r="AG32" s="131"/>
      <c r="AH32" s="132"/>
      <c r="AI32" s="133"/>
      <c r="AJ32" s="128"/>
      <c r="AK32" s="94" t="s">
        <v>27</v>
      </c>
      <c r="AL32" s="134"/>
      <c r="AM32" s="125"/>
      <c r="AN32" s="126"/>
      <c r="AO32" s="127"/>
      <c r="AP32" s="128"/>
      <c r="AQ32" s="129" t="s">
        <v>27</v>
      </c>
      <c r="AR32" s="130"/>
      <c r="AS32" s="131"/>
      <c r="AT32" s="132"/>
      <c r="AU32" s="133"/>
      <c r="AV32" s="128"/>
      <c r="AW32" s="94" t="s">
        <v>27</v>
      </c>
      <c r="AX32" s="134"/>
      <c r="AY32" s="125"/>
      <c r="AZ32" s="126"/>
      <c r="BA32" s="127"/>
      <c r="BB32" s="128"/>
      <c r="BC32" s="129" t="s">
        <v>27</v>
      </c>
      <c r="BD32" s="130"/>
      <c r="BE32" s="131"/>
      <c r="BF32" s="132"/>
      <c r="BG32" s="133"/>
      <c r="BH32" s="128"/>
      <c r="BI32" s="94" t="s">
        <v>27</v>
      </c>
      <c r="BJ32" s="134"/>
      <c r="BK32" s="125"/>
      <c r="BL32" s="126"/>
      <c r="BM32" s="127"/>
      <c r="BN32" s="128"/>
      <c r="BO32" s="129" t="s">
        <v>27</v>
      </c>
      <c r="BP32" s="130"/>
      <c r="BQ32" s="131"/>
      <c r="BR32" s="132"/>
      <c r="BS32" s="133"/>
      <c r="BT32" s="128"/>
      <c r="BU32" s="94" t="s">
        <v>27</v>
      </c>
      <c r="BV32" s="134"/>
      <c r="BW32" s="125"/>
      <c r="BX32" s="126"/>
      <c r="BY32" s="127"/>
      <c r="BZ32" s="128"/>
      <c r="CA32" s="129" t="s">
        <v>27</v>
      </c>
      <c r="CB32" s="130"/>
      <c r="CC32" s="131"/>
      <c r="CD32" s="132"/>
      <c r="CE32" s="133"/>
      <c r="CF32" s="128"/>
      <c r="CG32" s="94" t="s">
        <v>27</v>
      </c>
      <c r="CH32" s="134"/>
      <c r="CI32" s="125"/>
      <c r="CJ32" s="126"/>
      <c r="CK32" s="127"/>
      <c r="CL32" s="128"/>
      <c r="CM32" s="129" t="s">
        <v>27</v>
      </c>
      <c r="CN32" s="130"/>
      <c r="CO32" s="131"/>
      <c r="CP32" s="132"/>
      <c r="CQ32" s="133"/>
      <c r="CR32" s="128"/>
      <c r="CS32" s="94" t="s">
        <v>27</v>
      </c>
      <c r="CT32" s="134"/>
      <c r="CU32" s="135"/>
      <c r="CV32" s="136"/>
      <c r="CW32" s="136"/>
      <c r="CX32" s="128"/>
      <c r="CY32" s="137">
        <v>0</v>
      </c>
      <c r="CZ32" s="138"/>
    </row>
    <row r="33" spans="1:104" ht="23.25" hidden="1" thickTop="1">
      <c r="A33" s="60" t="s">
        <v>27</v>
      </c>
      <c r="B33" s="61" t="s">
        <v>27</v>
      </c>
      <c r="C33" s="110"/>
      <c r="D33" s="111"/>
      <c r="E33" s="112"/>
      <c r="F33" s="113"/>
      <c r="G33" s="114" t="s">
        <v>27</v>
      </c>
      <c r="H33" s="115"/>
      <c r="I33" s="116"/>
      <c r="J33" s="117"/>
      <c r="K33" s="118"/>
      <c r="L33" s="113"/>
      <c r="M33" s="69" t="s">
        <v>27</v>
      </c>
      <c r="N33" s="119"/>
      <c r="O33" s="110"/>
      <c r="P33" s="111"/>
      <c r="Q33" s="112"/>
      <c r="R33" s="113"/>
      <c r="S33" s="114" t="s">
        <v>27</v>
      </c>
      <c r="T33" s="115"/>
      <c r="U33" s="120"/>
      <c r="V33" s="121"/>
      <c r="W33" s="121"/>
      <c r="X33" s="113"/>
      <c r="Y33" s="122">
        <v>0</v>
      </c>
      <c r="Z33" s="123"/>
      <c r="AA33" s="110"/>
      <c r="AB33" s="111"/>
      <c r="AC33" s="112"/>
      <c r="AD33" s="113"/>
      <c r="AE33" s="114" t="s">
        <v>27</v>
      </c>
      <c r="AF33" s="115"/>
      <c r="AG33" s="116"/>
      <c r="AH33" s="117"/>
      <c r="AI33" s="118"/>
      <c r="AJ33" s="113"/>
      <c r="AK33" s="69" t="s">
        <v>27</v>
      </c>
      <c r="AL33" s="119"/>
      <c r="AM33" s="110"/>
      <c r="AN33" s="111"/>
      <c r="AO33" s="112"/>
      <c r="AP33" s="113"/>
      <c r="AQ33" s="114" t="s">
        <v>27</v>
      </c>
      <c r="AR33" s="115"/>
      <c r="AS33" s="116"/>
      <c r="AT33" s="117"/>
      <c r="AU33" s="118"/>
      <c r="AV33" s="113"/>
      <c r="AW33" s="69" t="s">
        <v>27</v>
      </c>
      <c r="AX33" s="119"/>
      <c r="AY33" s="110"/>
      <c r="AZ33" s="111"/>
      <c r="BA33" s="112"/>
      <c r="BB33" s="113"/>
      <c r="BC33" s="114" t="s">
        <v>27</v>
      </c>
      <c r="BD33" s="115"/>
      <c r="BE33" s="116"/>
      <c r="BF33" s="117"/>
      <c r="BG33" s="118"/>
      <c r="BH33" s="113"/>
      <c r="BI33" s="69" t="s">
        <v>27</v>
      </c>
      <c r="BJ33" s="119"/>
      <c r="BK33" s="110"/>
      <c r="BL33" s="111"/>
      <c r="BM33" s="112"/>
      <c r="BN33" s="113"/>
      <c r="BO33" s="114" t="s">
        <v>27</v>
      </c>
      <c r="BP33" s="115"/>
      <c r="BQ33" s="116"/>
      <c r="BR33" s="117"/>
      <c r="BS33" s="118"/>
      <c r="BT33" s="113"/>
      <c r="BU33" s="69" t="s">
        <v>27</v>
      </c>
      <c r="BV33" s="119"/>
      <c r="BW33" s="110"/>
      <c r="BX33" s="111"/>
      <c r="BY33" s="112"/>
      <c r="BZ33" s="113"/>
      <c r="CA33" s="114" t="s">
        <v>27</v>
      </c>
      <c r="CB33" s="115"/>
      <c r="CC33" s="116"/>
      <c r="CD33" s="117"/>
      <c r="CE33" s="118"/>
      <c r="CF33" s="113"/>
      <c r="CG33" s="69" t="s">
        <v>27</v>
      </c>
      <c r="CH33" s="119"/>
      <c r="CI33" s="110"/>
      <c r="CJ33" s="111"/>
      <c r="CK33" s="112"/>
      <c r="CL33" s="113"/>
      <c r="CM33" s="114" t="s">
        <v>27</v>
      </c>
      <c r="CN33" s="115"/>
      <c r="CO33" s="116"/>
      <c r="CP33" s="117"/>
      <c r="CQ33" s="118"/>
      <c r="CR33" s="113"/>
      <c r="CS33" s="69" t="s">
        <v>27</v>
      </c>
      <c r="CT33" s="119"/>
      <c r="CU33" s="120"/>
      <c r="CV33" s="121"/>
      <c r="CW33" s="121"/>
      <c r="CX33" s="113"/>
      <c r="CY33" s="122">
        <v>0</v>
      </c>
      <c r="CZ33" s="123"/>
    </row>
    <row r="34" spans="1:104" ht="24" hidden="1" thickTop="1" thickBot="1">
      <c r="A34" s="60" t="s">
        <v>27</v>
      </c>
      <c r="B34" s="61" t="s">
        <v>27</v>
      </c>
      <c r="C34" s="125"/>
      <c r="D34" s="126"/>
      <c r="E34" s="127"/>
      <c r="F34" s="128"/>
      <c r="G34" s="129" t="s">
        <v>27</v>
      </c>
      <c r="H34" s="130"/>
      <c r="I34" s="131"/>
      <c r="J34" s="132"/>
      <c r="K34" s="133"/>
      <c r="L34" s="128"/>
      <c r="M34" s="94" t="s">
        <v>27</v>
      </c>
      <c r="N34" s="134"/>
      <c r="O34" s="125"/>
      <c r="P34" s="126"/>
      <c r="Q34" s="127"/>
      <c r="R34" s="128"/>
      <c r="S34" s="129" t="s">
        <v>27</v>
      </c>
      <c r="T34" s="130"/>
      <c r="U34" s="135"/>
      <c r="V34" s="136"/>
      <c r="W34" s="136"/>
      <c r="X34" s="128"/>
      <c r="Y34" s="137">
        <v>0</v>
      </c>
      <c r="Z34" s="138"/>
      <c r="AA34" s="125"/>
      <c r="AB34" s="126"/>
      <c r="AC34" s="127"/>
      <c r="AD34" s="128"/>
      <c r="AE34" s="129" t="s">
        <v>27</v>
      </c>
      <c r="AF34" s="130"/>
      <c r="AG34" s="131"/>
      <c r="AH34" s="132"/>
      <c r="AI34" s="133"/>
      <c r="AJ34" s="128"/>
      <c r="AK34" s="94" t="s">
        <v>27</v>
      </c>
      <c r="AL34" s="134"/>
      <c r="AM34" s="125"/>
      <c r="AN34" s="126"/>
      <c r="AO34" s="127"/>
      <c r="AP34" s="128"/>
      <c r="AQ34" s="129" t="s">
        <v>27</v>
      </c>
      <c r="AR34" s="130"/>
      <c r="AS34" s="131"/>
      <c r="AT34" s="132"/>
      <c r="AU34" s="133"/>
      <c r="AV34" s="128"/>
      <c r="AW34" s="94" t="s">
        <v>27</v>
      </c>
      <c r="AX34" s="134"/>
      <c r="AY34" s="125"/>
      <c r="AZ34" s="126"/>
      <c r="BA34" s="127"/>
      <c r="BB34" s="128"/>
      <c r="BC34" s="129" t="s">
        <v>27</v>
      </c>
      <c r="BD34" s="130"/>
      <c r="BE34" s="131"/>
      <c r="BF34" s="132"/>
      <c r="BG34" s="133"/>
      <c r="BH34" s="128"/>
      <c r="BI34" s="94" t="s">
        <v>27</v>
      </c>
      <c r="BJ34" s="134"/>
      <c r="BK34" s="125"/>
      <c r="BL34" s="126"/>
      <c r="BM34" s="127"/>
      <c r="BN34" s="128"/>
      <c r="BO34" s="129" t="s">
        <v>27</v>
      </c>
      <c r="BP34" s="130"/>
      <c r="BQ34" s="131"/>
      <c r="BR34" s="132"/>
      <c r="BS34" s="133"/>
      <c r="BT34" s="128"/>
      <c r="BU34" s="94" t="s">
        <v>27</v>
      </c>
      <c r="BV34" s="134"/>
      <c r="BW34" s="125"/>
      <c r="BX34" s="126"/>
      <c r="BY34" s="127"/>
      <c r="BZ34" s="128"/>
      <c r="CA34" s="129" t="s">
        <v>27</v>
      </c>
      <c r="CB34" s="130"/>
      <c r="CC34" s="131"/>
      <c r="CD34" s="132"/>
      <c r="CE34" s="133"/>
      <c r="CF34" s="128"/>
      <c r="CG34" s="94" t="s">
        <v>27</v>
      </c>
      <c r="CH34" s="134"/>
      <c r="CI34" s="125"/>
      <c r="CJ34" s="126"/>
      <c r="CK34" s="127"/>
      <c r="CL34" s="128"/>
      <c r="CM34" s="129" t="s">
        <v>27</v>
      </c>
      <c r="CN34" s="130"/>
      <c r="CO34" s="131"/>
      <c r="CP34" s="132"/>
      <c r="CQ34" s="133"/>
      <c r="CR34" s="128"/>
      <c r="CS34" s="94" t="s">
        <v>27</v>
      </c>
      <c r="CT34" s="134"/>
      <c r="CU34" s="135"/>
      <c r="CV34" s="136"/>
      <c r="CW34" s="136"/>
      <c r="CX34" s="128"/>
      <c r="CY34" s="137">
        <v>0</v>
      </c>
      <c r="CZ34" s="138"/>
    </row>
    <row r="35" spans="1:104" ht="23.25" hidden="1" thickTop="1">
      <c r="A35" s="60" t="s">
        <v>27</v>
      </c>
      <c r="B35" s="61" t="s">
        <v>27</v>
      </c>
      <c r="C35" s="110"/>
      <c r="D35" s="111"/>
      <c r="E35" s="112"/>
      <c r="F35" s="113"/>
      <c r="G35" s="114" t="s">
        <v>27</v>
      </c>
      <c r="H35" s="115"/>
      <c r="I35" s="116"/>
      <c r="J35" s="117"/>
      <c r="K35" s="118"/>
      <c r="L35" s="113"/>
      <c r="M35" s="69" t="s">
        <v>27</v>
      </c>
      <c r="N35" s="119"/>
      <c r="O35" s="110"/>
      <c r="P35" s="111"/>
      <c r="Q35" s="112"/>
      <c r="R35" s="113"/>
      <c r="S35" s="114" t="s">
        <v>27</v>
      </c>
      <c r="T35" s="115"/>
      <c r="U35" s="120"/>
      <c r="V35" s="121"/>
      <c r="W35" s="121"/>
      <c r="X35" s="113"/>
      <c r="Y35" s="122">
        <v>0</v>
      </c>
      <c r="Z35" s="123"/>
      <c r="AA35" s="110"/>
      <c r="AB35" s="111"/>
      <c r="AC35" s="112"/>
      <c r="AD35" s="113"/>
      <c r="AE35" s="114" t="s">
        <v>27</v>
      </c>
      <c r="AF35" s="115"/>
      <c r="AG35" s="116"/>
      <c r="AH35" s="117"/>
      <c r="AI35" s="118"/>
      <c r="AJ35" s="113"/>
      <c r="AK35" s="69" t="s">
        <v>27</v>
      </c>
      <c r="AL35" s="119"/>
      <c r="AM35" s="110"/>
      <c r="AN35" s="111"/>
      <c r="AO35" s="112"/>
      <c r="AP35" s="113"/>
      <c r="AQ35" s="114" t="s">
        <v>27</v>
      </c>
      <c r="AR35" s="115"/>
      <c r="AS35" s="116"/>
      <c r="AT35" s="117"/>
      <c r="AU35" s="118"/>
      <c r="AV35" s="113"/>
      <c r="AW35" s="69" t="s">
        <v>27</v>
      </c>
      <c r="AX35" s="119"/>
      <c r="AY35" s="110"/>
      <c r="AZ35" s="111"/>
      <c r="BA35" s="112"/>
      <c r="BB35" s="113"/>
      <c r="BC35" s="114" t="s">
        <v>27</v>
      </c>
      <c r="BD35" s="115"/>
      <c r="BE35" s="116"/>
      <c r="BF35" s="117"/>
      <c r="BG35" s="118"/>
      <c r="BH35" s="113"/>
      <c r="BI35" s="69" t="s">
        <v>27</v>
      </c>
      <c r="BJ35" s="119"/>
      <c r="BK35" s="110"/>
      <c r="BL35" s="111"/>
      <c r="BM35" s="112"/>
      <c r="BN35" s="113"/>
      <c r="BO35" s="114" t="s">
        <v>27</v>
      </c>
      <c r="BP35" s="115"/>
      <c r="BQ35" s="116"/>
      <c r="BR35" s="117"/>
      <c r="BS35" s="118"/>
      <c r="BT35" s="113"/>
      <c r="BU35" s="69" t="s">
        <v>27</v>
      </c>
      <c r="BV35" s="119"/>
      <c r="BW35" s="110"/>
      <c r="BX35" s="111"/>
      <c r="BY35" s="112"/>
      <c r="BZ35" s="113"/>
      <c r="CA35" s="114" t="s">
        <v>27</v>
      </c>
      <c r="CB35" s="115"/>
      <c r="CC35" s="116"/>
      <c r="CD35" s="117"/>
      <c r="CE35" s="118"/>
      <c r="CF35" s="113"/>
      <c r="CG35" s="69" t="s">
        <v>27</v>
      </c>
      <c r="CH35" s="119"/>
      <c r="CI35" s="110"/>
      <c r="CJ35" s="111"/>
      <c r="CK35" s="112"/>
      <c r="CL35" s="113"/>
      <c r="CM35" s="114" t="s">
        <v>27</v>
      </c>
      <c r="CN35" s="115"/>
      <c r="CO35" s="116"/>
      <c r="CP35" s="117"/>
      <c r="CQ35" s="118"/>
      <c r="CR35" s="113"/>
      <c r="CS35" s="69" t="s">
        <v>27</v>
      </c>
      <c r="CT35" s="119"/>
      <c r="CU35" s="120"/>
      <c r="CV35" s="121"/>
      <c r="CW35" s="121"/>
      <c r="CX35" s="113"/>
      <c r="CY35" s="122">
        <v>0</v>
      </c>
      <c r="CZ35" s="123"/>
    </row>
    <row r="36" spans="1:104" ht="24" hidden="1" thickTop="1" thickBot="1">
      <c r="A36" s="60" t="s">
        <v>27</v>
      </c>
      <c r="B36" s="61" t="s">
        <v>27</v>
      </c>
      <c r="C36" s="125"/>
      <c r="D36" s="126"/>
      <c r="E36" s="127"/>
      <c r="F36" s="128"/>
      <c r="G36" s="129" t="s">
        <v>27</v>
      </c>
      <c r="H36" s="130"/>
      <c r="I36" s="131"/>
      <c r="J36" s="132"/>
      <c r="K36" s="133"/>
      <c r="L36" s="128"/>
      <c r="M36" s="94" t="s">
        <v>27</v>
      </c>
      <c r="N36" s="134"/>
      <c r="O36" s="125"/>
      <c r="P36" s="126"/>
      <c r="Q36" s="127"/>
      <c r="R36" s="128"/>
      <c r="S36" s="129" t="s">
        <v>27</v>
      </c>
      <c r="T36" s="130"/>
      <c r="U36" s="135"/>
      <c r="V36" s="136"/>
      <c r="W36" s="136"/>
      <c r="X36" s="128"/>
      <c r="Y36" s="137">
        <v>0</v>
      </c>
      <c r="Z36" s="138"/>
      <c r="AA36" s="125"/>
      <c r="AB36" s="126"/>
      <c r="AC36" s="127"/>
      <c r="AD36" s="128"/>
      <c r="AE36" s="129" t="s">
        <v>27</v>
      </c>
      <c r="AF36" s="130"/>
      <c r="AG36" s="131"/>
      <c r="AH36" s="132"/>
      <c r="AI36" s="133"/>
      <c r="AJ36" s="128"/>
      <c r="AK36" s="94" t="s">
        <v>27</v>
      </c>
      <c r="AL36" s="134"/>
      <c r="AM36" s="125"/>
      <c r="AN36" s="126"/>
      <c r="AO36" s="127"/>
      <c r="AP36" s="128"/>
      <c r="AQ36" s="129" t="s">
        <v>27</v>
      </c>
      <c r="AR36" s="130"/>
      <c r="AS36" s="131"/>
      <c r="AT36" s="132"/>
      <c r="AU36" s="133"/>
      <c r="AV36" s="128"/>
      <c r="AW36" s="94" t="s">
        <v>27</v>
      </c>
      <c r="AX36" s="134"/>
      <c r="AY36" s="125"/>
      <c r="AZ36" s="126"/>
      <c r="BA36" s="127"/>
      <c r="BB36" s="128"/>
      <c r="BC36" s="129" t="s">
        <v>27</v>
      </c>
      <c r="BD36" s="130"/>
      <c r="BE36" s="131"/>
      <c r="BF36" s="132"/>
      <c r="BG36" s="133"/>
      <c r="BH36" s="128"/>
      <c r="BI36" s="94" t="s">
        <v>27</v>
      </c>
      <c r="BJ36" s="134"/>
      <c r="BK36" s="125"/>
      <c r="BL36" s="126"/>
      <c r="BM36" s="127"/>
      <c r="BN36" s="128"/>
      <c r="BO36" s="129" t="s">
        <v>27</v>
      </c>
      <c r="BP36" s="130"/>
      <c r="BQ36" s="131"/>
      <c r="BR36" s="132"/>
      <c r="BS36" s="133"/>
      <c r="BT36" s="128"/>
      <c r="BU36" s="94" t="s">
        <v>27</v>
      </c>
      <c r="BV36" s="134"/>
      <c r="BW36" s="125"/>
      <c r="BX36" s="126"/>
      <c r="BY36" s="127"/>
      <c r="BZ36" s="128"/>
      <c r="CA36" s="129" t="s">
        <v>27</v>
      </c>
      <c r="CB36" s="130"/>
      <c r="CC36" s="131"/>
      <c r="CD36" s="132"/>
      <c r="CE36" s="133"/>
      <c r="CF36" s="128"/>
      <c r="CG36" s="94" t="s">
        <v>27</v>
      </c>
      <c r="CH36" s="134"/>
      <c r="CI36" s="125"/>
      <c r="CJ36" s="126"/>
      <c r="CK36" s="127"/>
      <c r="CL36" s="128"/>
      <c r="CM36" s="129" t="s">
        <v>27</v>
      </c>
      <c r="CN36" s="130"/>
      <c r="CO36" s="131"/>
      <c r="CP36" s="132"/>
      <c r="CQ36" s="133"/>
      <c r="CR36" s="128"/>
      <c r="CS36" s="94" t="s">
        <v>27</v>
      </c>
      <c r="CT36" s="134"/>
      <c r="CU36" s="135"/>
      <c r="CV36" s="136"/>
      <c r="CW36" s="136"/>
      <c r="CX36" s="128"/>
      <c r="CY36" s="137">
        <v>0</v>
      </c>
      <c r="CZ36" s="138"/>
    </row>
    <row r="37" spans="1:104" ht="23.25" hidden="1" thickTop="1">
      <c r="A37" s="60" t="s">
        <v>27</v>
      </c>
      <c r="B37" s="61" t="s">
        <v>27</v>
      </c>
      <c r="C37" s="110"/>
      <c r="D37" s="111"/>
      <c r="E37" s="112"/>
      <c r="F37" s="113"/>
      <c r="G37" s="114" t="s">
        <v>27</v>
      </c>
      <c r="H37" s="115"/>
      <c r="I37" s="116"/>
      <c r="J37" s="117"/>
      <c r="K37" s="118"/>
      <c r="L37" s="113"/>
      <c r="M37" s="69" t="s">
        <v>27</v>
      </c>
      <c r="N37" s="119"/>
      <c r="O37" s="110"/>
      <c r="P37" s="111"/>
      <c r="Q37" s="112"/>
      <c r="R37" s="113"/>
      <c r="S37" s="114" t="s">
        <v>27</v>
      </c>
      <c r="T37" s="115"/>
      <c r="U37" s="120"/>
      <c r="V37" s="121"/>
      <c r="W37" s="121"/>
      <c r="X37" s="113"/>
      <c r="Y37" s="122">
        <v>0</v>
      </c>
      <c r="Z37" s="123"/>
      <c r="AA37" s="110"/>
      <c r="AB37" s="111"/>
      <c r="AC37" s="112"/>
      <c r="AD37" s="113"/>
      <c r="AE37" s="114" t="s">
        <v>27</v>
      </c>
      <c r="AF37" s="115"/>
      <c r="AG37" s="116"/>
      <c r="AH37" s="117"/>
      <c r="AI37" s="118"/>
      <c r="AJ37" s="113"/>
      <c r="AK37" s="69" t="s">
        <v>27</v>
      </c>
      <c r="AL37" s="119"/>
      <c r="AM37" s="110"/>
      <c r="AN37" s="111"/>
      <c r="AO37" s="112"/>
      <c r="AP37" s="113"/>
      <c r="AQ37" s="114" t="s">
        <v>27</v>
      </c>
      <c r="AR37" s="115"/>
      <c r="AS37" s="116"/>
      <c r="AT37" s="117"/>
      <c r="AU37" s="118"/>
      <c r="AV37" s="113"/>
      <c r="AW37" s="69" t="s">
        <v>27</v>
      </c>
      <c r="AX37" s="119"/>
      <c r="AY37" s="110"/>
      <c r="AZ37" s="111"/>
      <c r="BA37" s="112"/>
      <c r="BB37" s="113"/>
      <c r="BC37" s="114" t="s">
        <v>27</v>
      </c>
      <c r="BD37" s="115"/>
      <c r="BE37" s="116"/>
      <c r="BF37" s="117"/>
      <c r="BG37" s="118"/>
      <c r="BH37" s="113"/>
      <c r="BI37" s="69" t="s">
        <v>27</v>
      </c>
      <c r="BJ37" s="119"/>
      <c r="BK37" s="110"/>
      <c r="BL37" s="111"/>
      <c r="BM37" s="112"/>
      <c r="BN37" s="113"/>
      <c r="BO37" s="114" t="s">
        <v>27</v>
      </c>
      <c r="BP37" s="115"/>
      <c r="BQ37" s="116"/>
      <c r="BR37" s="117"/>
      <c r="BS37" s="118"/>
      <c r="BT37" s="113"/>
      <c r="BU37" s="69" t="s">
        <v>27</v>
      </c>
      <c r="BV37" s="119"/>
      <c r="BW37" s="110"/>
      <c r="BX37" s="111"/>
      <c r="BY37" s="112"/>
      <c r="BZ37" s="113"/>
      <c r="CA37" s="114" t="s">
        <v>27</v>
      </c>
      <c r="CB37" s="115"/>
      <c r="CC37" s="116"/>
      <c r="CD37" s="117"/>
      <c r="CE37" s="118"/>
      <c r="CF37" s="113"/>
      <c r="CG37" s="69" t="s">
        <v>27</v>
      </c>
      <c r="CH37" s="119"/>
      <c r="CI37" s="110"/>
      <c r="CJ37" s="111"/>
      <c r="CK37" s="112"/>
      <c r="CL37" s="113"/>
      <c r="CM37" s="114" t="s">
        <v>27</v>
      </c>
      <c r="CN37" s="115"/>
      <c r="CO37" s="116"/>
      <c r="CP37" s="117"/>
      <c r="CQ37" s="118"/>
      <c r="CR37" s="113"/>
      <c r="CS37" s="69" t="s">
        <v>27</v>
      </c>
      <c r="CT37" s="119"/>
      <c r="CU37" s="120"/>
      <c r="CV37" s="121"/>
      <c r="CW37" s="121"/>
      <c r="CX37" s="113"/>
      <c r="CY37" s="122">
        <v>0</v>
      </c>
      <c r="CZ37" s="123"/>
    </row>
    <row r="38" spans="1:104" ht="24" hidden="1" thickTop="1" thickBot="1">
      <c r="A38" s="60" t="s">
        <v>27</v>
      </c>
      <c r="B38" s="61" t="s">
        <v>27</v>
      </c>
      <c r="C38" s="125"/>
      <c r="D38" s="126"/>
      <c r="E38" s="127"/>
      <c r="F38" s="128"/>
      <c r="G38" s="129" t="s">
        <v>27</v>
      </c>
      <c r="H38" s="130"/>
      <c r="I38" s="131"/>
      <c r="J38" s="132"/>
      <c r="K38" s="133"/>
      <c r="L38" s="128"/>
      <c r="M38" s="94" t="s">
        <v>27</v>
      </c>
      <c r="N38" s="134"/>
      <c r="O38" s="125"/>
      <c r="P38" s="126"/>
      <c r="Q38" s="127"/>
      <c r="R38" s="128"/>
      <c r="S38" s="129" t="s">
        <v>27</v>
      </c>
      <c r="T38" s="130"/>
      <c r="U38" s="135"/>
      <c r="V38" s="136"/>
      <c r="W38" s="136"/>
      <c r="X38" s="128"/>
      <c r="Y38" s="137">
        <v>0</v>
      </c>
      <c r="Z38" s="138"/>
      <c r="AA38" s="125"/>
      <c r="AB38" s="126"/>
      <c r="AC38" s="127"/>
      <c r="AD38" s="128"/>
      <c r="AE38" s="129" t="s">
        <v>27</v>
      </c>
      <c r="AF38" s="130"/>
      <c r="AG38" s="131"/>
      <c r="AH38" s="132"/>
      <c r="AI38" s="133"/>
      <c r="AJ38" s="128"/>
      <c r="AK38" s="94" t="s">
        <v>27</v>
      </c>
      <c r="AL38" s="134"/>
      <c r="AM38" s="125"/>
      <c r="AN38" s="126"/>
      <c r="AO38" s="127"/>
      <c r="AP38" s="128"/>
      <c r="AQ38" s="129" t="s">
        <v>27</v>
      </c>
      <c r="AR38" s="130"/>
      <c r="AS38" s="131"/>
      <c r="AT38" s="132"/>
      <c r="AU38" s="133"/>
      <c r="AV38" s="128"/>
      <c r="AW38" s="94" t="s">
        <v>27</v>
      </c>
      <c r="AX38" s="134"/>
      <c r="AY38" s="125"/>
      <c r="AZ38" s="126"/>
      <c r="BA38" s="127"/>
      <c r="BB38" s="128"/>
      <c r="BC38" s="129" t="s">
        <v>27</v>
      </c>
      <c r="BD38" s="130"/>
      <c r="BE38" s="131"/>
      <c r="BF38" s="132"/>
      <c r="BG38" s="133"/>
      <c r="BH38" s="128"/>
      <c r="BI38" s="94" t="s">
        <v>27</v>
      </c>
      <c r="BJ38" s="134"/>
      <c r="BK38" s="125"/>
      <c r="BL38" s="126"/>
      <c r="BM38" s="127"/>
      <c r="BN38" s="128"/>
      <c r="BO38" s="129" t="s">
        <v>27</v>
      </c>
      <c r="BP38" s="130"/>
      <c r="BQ38" s="131"/>
      <c r="BR38" s="132"/>
      <c r="BS38" s="133"/>
      <c r="BT38" s="128"/>
      <c r="BU38" s="94" t="s">
        <v>27</v>
      </c>
      <c r="BV38" s="134"/>
      <c r="BW38" s="125"/>
      <c r="BX38" s="126"/>
      <c r="BY38" s="127"/>
      <c r="BZ38" s="128"/>
      <c r="CA38" s="129" t="s">
        <v>27</v>
      </c>
      <c r="CB38" s="130"/>
      <c r="CC38" s="131"/>
      <c r="CD38" s="132"/>
      <c r="CE38" s="133"/>
      <c r="CF38" s="128"/>
      <c r="CG38" s="94" t="s">
        <v>27</v>
      </c>
      <c r="CH38" s="134"/>
      <c r="CI38" s="125"/>
      <c r="CJ38" s="126"/>
      <c r="CK38" s="127"/>
      <c r="CL38" s="128"/>
      <c r="CM38" s="129" t="s">
        <v>27</v>
      </c>
      <c r="CN38" s="130"/>
      <c r="CO38" s="131"/>
      <c r="CP38" s="132"/>
      <c r="CQ38" s="133"/>
      <c r="CR38" s="128"/>
      <c r="CS38" s="94" t="s">
        <v>27</v>
      </c>
      <c r="CT38" s="134"/>
      <c r="CU38" s="135"/>
      <c r="CV38" s="136"/>
      <c r="CW38" s="136"/>
      <c r="CX38" s="128"/>
      <c r="CY38" s="137">
        <v>0</v>
      </c>
      <c r="CZ38" s="138"/>
    </row>
    <row r="39" spans="1:104" ht="23.25" hidden="1" thickTop="1">
      <c r="A39" s="60" t="s">
        <v>27</v>
      </c>
      <c r="B39" s="61" t="s">
        <v>27</v>
      </c>
      <c r="C39" s="110"/>
      <c r="D39" s="111"/>
      <c r="E39" s="112"/>
      <c r="F39" s="113"/>
      <c r="G39" s="114" t="s">
        <v>27</v>
      </c>
      <c r="H39" s="115"/>
      <c r="I39" s="116"/>
      <c r="J39" s="117"/>
      <c r="K39" s="118"/>
      <c r="L39" s="113"/>
      <c r="M39" s="69" t="s">
        <v>27</v>
      </c>
      <c r="N39" s="119"/>
      <c r="O39" s="110"/>
      <c r="P39" s="111"/>
      <c r="Q39" s="112"/>
      <c r="R39" s="113"/>
      <c r="S39" s="114" t="s">
        <v>27</v>
      </c>
      <c r="T39" s="115"/>
      <c r="U39" s="120"/>
      <c r="V39" s="121"/>
      <c r="W39" s="121"/>
      <c r="X39" s="113"/>
      <c r="Y39" s="122">
        <v>0</v>
      </c>
      <c r="Z39" s="123"/>
      <c r="AA39" s="110"/>
      <c r="AB39" s="111"/>
      <c r="AC39" s="112"/>
      <c r="AD39" s="113"/>
      <c r="AE39" s="114" t="s">
        <v>27</v>
      </c>
      <c r="AF39" s="115"/>
      <c r="AG39" s="116"/>
      <c r="AH39" s="117"/>
      <c r="AI39" s="118"/>
      <c r="AJ39" s="113"/>
      <c r="AK39" s="69" t="s">
        <v>27</v>
      </c>
      <c r="AL39" s="119"/>
      <c r="AM39" s="110"/>
      <c r="AN39" s="111"/>
      <c r="AO39" s="112"/>
      <c r="AP39" s="113"/>
      <c r="AQ39" s="114" t="s">
        <v>27</v>
      </c>
      <c r="AR39" s="115"/>
      <c r="AS39" s="116"/>
      <c r="AT39" s="117"/>
      <c r="AU39" s="118"/>
      <c r="AV39" s="113"/>
      <c r="AW39" s="69" t="s">
        <v>27</v>
      </c>
      <c r="AX39" s="119"/>
      <c r="AY39" s="110"/>
      <c r="AZ39" s="111"/>
      <c r="BA39" s="112"/>
      <c r="BB39" s="113"/>
      <c r="BC39" s="114" t="s">
        <v>27</v>
      </c>
      <c r="BD39" s="115"/>
      <c r="BE39" s="116"/>
      <c r="BF39" s="117"/>
      <c r="BG39" s="118"/>
      <c r="BH39" s="113"/>
      <c r="BI39" s="69" t="s">
        <v>27</v>
      </c>
      <c r="BJ39" s="119"/>
      <c r="BK39" s="110"/>
      <c r="BL39" s="111"/>
      <c r="BM39" s="112"/>
      <c r="BN39" s="113"/>
      <c r="BO39" s="114" t="s">
        <v>27</v>
      </c>
      <c r="BP39" s="115"/>
      <c r="BQ39" s="116"/>
      <c r="BR39" s="117"/>
      <c r="BS39" s="118"/>
      <c r="BT39" s="113"/>
      <c r="BU39" s="69" t="s">
        <v>27</v>
      </c>
      <c r="BV39" s="119"/>
      <c r="BW39" s="110"/>
      <c r="BX39" s="111"/>
      <c r="BY39" s="112"/>
      <c r="BZ39" s="113"/>
      <c r="CA39" s="114" t="s">
        <v>27</v>
      </c>
      <c r="CB39" s="115"/>
      <c r="CC39" s="116"/>
      <c r="CD39" s="117"/>
      <c r="CE39" s="118"/>
      <c r="CF39" s="113"/>
      <c r="CG39" s="69" t="s">
        <v>27</v>
      </c>
      <c r="CH39" s="119"/>
      <c r="CI39" s="110"/>
      <c r="CJ39" s="111"/>
      <c r="CK39" s="112"/>
      <c r="CL39" s="113"/>
      <c r="CM39" s="114" t="s">
        <v>27</v>
      </c>
      <c r="CN39" s="115"/>
      <c r="CO39" s="116"/>
      <c r="CP39" s="117"/>
      <c r="CQ39" s="118"/>
      <c r="CR39" s="113"/>
      <c r="CS39" s="69" t="s">
        <v>27</v>
      </c>
      <c r="CT39" s="119"/>
      <c r="CU39" s="120"/>
      <c r="CV39" s="121"/>
      <c r="CW39" s="121"/>
      <c r="CX39" s="113"/>
      <c r="CY39" s="122">
        <v>0</v>
      </c>
      <c r="CZ39" s="123"/>
    </row>
    <row r="40" spans="1:104" ht="24" hidden="1" thickTop="1" thickBot="1">
      <c r="A40" s="60" t="s">
        <v>27</v>
      </c>
      <c r="B40" s="61" t="s">
        <v>27</v>
      </c>
      <c r="C40" s="125"/>
      <c r="D40" s="126"/>
      <c r="E40" s="127"/>
      <c r="F40" s="128"/>
      <c r="G40" s="129" t="s">
        <v>27</v>
      </c>
      <c r="H40" s="130"/>
      <c r="I40" s="131"/>
      <c r="J40" s="132"/>
      <c r="K40" s="133"/>
      <c r="L40" s="128"/>
      <c r="M40" s="94" t="s">
        <v>27</v>
      </c>
      <c r="N40" s="134"/>
      <c r="O40" s="125"/>
      <c r="P40" s="126"/>
      <c r="Q40" s="127"/>
      <c r="R40" s="128"/>
      <c r="S40" s="129" t="s">
        <v>27</v>
      </c>
      <c r="T40" s="130"/>
      <c r="U40" s="135"/>
      <c r="V40" s="136"/>
      <c r="W40" s="136"/>
      <c r="X40" s="128"/>
      <c r="Y40" s="137">
        <v>0</v>
      </c>
      <c r="Z40" s="138"/>
      <c r="AA40" s="125"/>
      <c r="AB40" s="126"/>
      <c r="AC40" s="127"/>
      <c r="AD40" s="128"/>
      <c r="AE40" s="129" t="s">
        <v>27</v>
      </c>
      <c r="AF40" s="130"/>
      <c r="AG40" s="131"/>
      <c r="AH40" s="132"/>
      <c r="AI40" s="133"/>
      <c r="AJ40" s="128"/>
      <c r="AK40" s="94" t="s">
        <v>27</v>
      </c>
      <c r="AL40" s="134"/>
      <c r="AM40" s="125"/>
      <c r="AN40" s="126"/>
      <c r="AO40" s="127"/>
      <c r="AP40" s="128"/>
      <c r="AQ40" s="129" t="s">
        <v>27</v>
      </c>
      <c r="AR40" s="130"/>
      <c r="AS40" s="131"/>
      <c r="AT40" s="132"/>
      <c r="AU40" s="133"/>
      <c r="AV40" s="128"/>
      <c r="AW40" s="94" t="s">
        <v>27</v>
      </c>
      <c r="AX40" s="134"/>
      <c r="AY40" s="125"/>
      <c r="AZ40" s="126"/>
      <c r="BA40" s="127"/>
      <c r="BB40" s="128"/>
      <c r="BC40" s="129" t="s">
        <v>27</v>
      </c>
      <c r="BD40" s="130"/>
      <c r="BE40" s="131"/>
      <c r="BF40" s="132"/>
      <c r="BG40" s="133"/>
      <c r="BH40" s="128"/>
      <c r="BI40" s="94" t="s">
        <v>27</v>
      </c>
      <c r="BJ40" s="134"/>
      <c r="BK40" s="125"/>
      <c r="BL40" s="126"/>
      <c r="BM40" s="127"/>
      <c r="BN40" s="128"/>
      <c r="BO40" s="129" t="s">
        <v>27</v>
      </c>
      <c r="BP40" s="130"/>
      <c r="BQ40" s="131"/>
      <c r="BR40" s="132"/>
      <c r="BS40" s="133"/>
      <c r="BT40" s="128"/>
      <c r="BU40" s="94" t="s">
        <v>27</v>
      </c>
      <c r="BV40" s="134"/>
      <c r="BW40" s="125"/>
      <c r="BX40" s="126"/>
      <c r="BY40" s="127"/>
      <c r="BZ40" s="128"/>
      <c r="CA40" s="129" t="s">
        <v>27</v>
      </c>
      <c r="CB40" s="130"/>
      <c r="CC40" s="131"/>
      <c r="CD40" s="132"/>
      <c r="CE40" s="133"/>
      <c r="CF40" s="128"/>
      <c r="CG40" s="94" t="s">
        <v>27</v>
      </c>
      <c r="CH40" s="134"/>
      <c r="CI40" s="125"/>
      <c r="CJ40" s="126"/>
      <c r="CK40" s="127"/>
      <c r="CL40" s="128"/>
      <c r="CM40" s="129" t="s">
        <v>27</v>
      </c>
      <c r="CN40" s="130"/>
      <c r="CO40" s="131"/>
      <c r="CP40" s="132"/>
      <c r="CQ40" s="133"/>
      <c r="CR40" s="128"/>
      <c r="CS40" s="94" t="s">
        <v>27</v>
      </c>
      <c r="CT40" s="134"/>
      <c r="CU40" s="135"/>
      <c r="CV40" s="136"/>
      <c r="CW40" s="136"/>
      <c r="CX40" s="128"/>
      <c r="CY40" s="137">
        <v>0</v>
      </c>
      <c r="CZ40" s="138"/>
    </row>
    <row r="41" spans="1:104" ht="23.25" hidden="1" thickTop="1">
      <c r="A41" s="60" t="s">
        <v>27</v>
      </c>
      <c r="B41" s="61" t="s">
        <v>27</v>
      </c>
      <c r="C41" s="110"/>
      <c r="D41" s="111"/>
      <c r="E41" s="112"/>
      <c r="F41" s="113"/>
      <c r="G41" s="114" t="s">
        <v>27</v>
      </c>
      <c r="H41" s="115"/>
      <c r="I41" s="116"/>
      <c r="J41" s="117"/>
      <c r="K41" s="118"/>
      <c r="L41" s="113"/>
      <c r="M41" s="69" t="s">
        <v>27</v>
      </c>
      <c r="N41" s="119"/>
      <c r="O41" s="110"/>
      <c r="P41" s="111"/>
      <c r="Q41" s="112"/>
      <c r="R41" s="113"/>
      <c r="S41" s="114" t="s">
        <v>27</v>
      </c>
      <c r="T41" s="115"/>
      <c r="U41" s="120"/>
      <c r="V41" s="121"/>
      <c r="W41" s="121"/>
      <c r="X41" s="113"/>
      <c r="Y41" s="122">
        <v>0</v>
      </c>
      <c r="Z41" s="123"/>
      <c r="AA41" s="110"/>
      <c r="AB41" s="111"/>
      <c r="AC41" s="112"/>
      <c r="AD41" s="113"/>
      <c r="AE41" s="114" t="s">
        <v>27</v>
      </c>
      <c r="AF41" s="115"/>
      <c r="AG41" s="116"/>
      <c r="AH41" s="117"/>
      <c r="AI41" s="118"/>
      <c r="AJ41" s="113"/>
      <c r="AK41" s="69" t="s">
        <v>27</v>
      </c>
      <c r="AL41" s="119"/>
      <c r="AM41" s="110"/>
      <c r="AN41" s="111"/>
      <c r="AO41" s="112"/>
      <c r="AP41" s="113"/>
      <c r="AQ41" s="114" t="s">
        <v>27</v>
      </c>
      <c r="AR41" s="115"/>
      <c r="AS41" s="116"/>
      <c r="AT41" s="117"/>
      <c r="AU41" s="118"/>
      <c r="AV41" s="113"/>
      <c r="AW41" s="69" t="s">
        <v>27</v>
      </c>
      <c r="AX41" s="119"/>
      <c r="AY41" s="110"/>
      <c r="AZ41" s="111"/>
      <c r="BA41" s="112"/>
      <c r="BB41" s="113"/>
      <c r="BC41" s="114" t="s">
        <v>27</v>
      </c>
      <c r="BD41" s="115"/>
      <c r="BE41" s="116"/>
      <c r="BF41" s="117"/>
      <c r="BG41" s="118"/>
      <c r="BH41" s="113"/>
      <c r="BI41" s="69" t="s">
        <v>27</v>
      </c>
      <c r="BJ41" s="119"/>
      <c r="BK41" s="110"/>
      <c r="BL41" s="111"/>
      <c r="BM41" s="112"/>
      <c r="BN41" s="113"/>
      <c r="BO41" s="114" t="s">
        <v>27</v>
      </c>
      <c r="BP41" s="115"/>
      <c r="BQ41" s="116"/>
      <c r="BR41" s="117"/>
      <c r="BS41" s="118"/>
      <c r="BT41" s="113"/>
      <c r="BU41" s="69" t="s">
        <v>27</v>
      </c>
      <c r="BV41" s="119"/>
      <c r="BW41" s="110"/>
      <c r="BX41" s="111"/>
      <c r="BY41" s="112"/>
      <c r="BZ41" s="113"/>
      <c r="CA41" s="114" t="s">
        <v>27</v>
      </c>
      <c r="CB41" s="115"/>
      <c r="CC41" s="116"/>
      <c r="CD41" s="117"/>
      <c r="CE41" s="118"/>
      <c r="CF41" s="113"/>
      <c r="CG41" s="69" t="s">
        <v>27</v>
      </c>
      <c r="CH41" s="119"/>
      <c r="CI41" s="110"/>
      <c r="CJ41" s="111"/>
      <c r="CK41" s="112"/>
      <c r="CL41" s="113"/>
      <c r="CM41" s="114" t="s">
        <v>27</v>
      </c>
      <c r="CN41" s="115"/>
      <c r="CO41" s="116"/>
      <c r="CP41" s="117"/>
      <c r="CQ41" s="118"/>
      <c r="CR41" s="113"/>
      <c r="CS41" s="69" t="s">
        <v>27</v>
      </c>
      <c r="CT41" s="119"/>
      <c r="CU41" s="120"/>
      <c r="CV41" s="121"/>
      <c r="CW41" s="121"/>
      <c r="CX41" s="113"/>
      <c r="CY41" s="122">
        <v>0</v>
      </c>
      <c r="CZ41" s="123"/>
    </row>
    <row r="42" spans="1:104" ht="24" hidden="1" thickTop="1" thickBot="1">
      <c r="A42" s="60" t="s">
        <v>27</v>
      </c>
      <c r="B42" s="61" t="s">
        <v>27</v>
      </c>
      <c r="C42" s="125"/>
      <c r="D42" s="126"/>
      <c r="E42" s="127"/>
      <c r="F42" s="128"/>
      <c r="G42" s="129" t="s">
        <v>27</v>
      </c>
      <c r="H42" s="130"/>
      <c r="I42" s="131"/>
      <c r="J42" s="132"/>
      <c r="K42" s="133"/>
      <c r="L42" s="128"/>
      <c r="M42" s="94" t="s">
        <v>27</v>
      </c>
      <c r="N42" s="134"/>
      <c r="O42" s="125"/>
      <c r="P42" s="126"/>
      <c r="Q42" s="127"/>
      <c r="R42" s="128"/>
      <c r="S42" s="129" t="s">
        <v>27</v>
      </c>
      <c r="T42" s="130"/>
      <c r="U42" s="135"/>
      <c r="V42" s="136"/>
      <c r="W42" s="136"/>
      <c r="X42" s="128"/>
      <c r="Y42" s="137">
        <v>0</v>
      </c>
      <c r="Z42" s="138"/>
      <c r="AA42" s="125"/>
      <c r="AB42" s="126"/>
      <c r="AC42" s="127"/>
      <c r="AD42" s="128"/>
      <c r="AE42" s="129" t="s">
        <v>27</v>
      </c>
      <c r="AF42" s="130"/>
      <c r="AG42" s="131"/>
      <c r="AH42" s="132"/>
      <c r="AI42" s="133"/>
      <c r="AJ42" s="128"/>
      <c r="AK42" s="94" t="s">
        <v>27</v>
      </c>
      <c r="AL42" s="134"/>
      <c r="AM42" s="125"/>
      <c r="AN42" s="126"/>
      <c r="AO42" s="127"/>
      <c r="AP42" s="128"/>
      <c r="AQ42" s="129" t="s">
        <v>27</v>
      </c>
      <c r="AR42" s="130"/>
      <c r="AS42" s="131"/>
      <c r="AT42" s="132"/>
      <c r="AU42" s="133"/>
      <c r="AV42" s="128"/>
      <c r="AW42" s="94" t="s">
        <v>27</v>
      </c>
      <c r="AX42" s="134"/>
      <c r="AY42" s="125"/>
      <c r="AZ42" s="126"/>
      <c r="BA42" s="127"/>
      <c r="BB42" s="128"/>
      <c r="BC42" s="129" t="s">
        <v>27</v>
      </c>
      <c r="BD42" s="130"/>
      <c r="BE42" s="131"/>
      <c r="BF42" s="132"/>
      <c r="BG42" s="133"/>
      <c r="BH42" s="128"/>
      <c r="BI42" s="94" t="s">
        <v>27</v>
      </c>
      <c r="BJ42" s="134"/>
      <c r="BK42" s="125"/>
      <c r="BL42" s="126"/>
      <c r="BM42" s="127"/>
      <c r="BN42" s="128"/>
      <c r="BO42" s="129" t="s">
        <v>27</v>
      </c>
      <c r="BP42" s="130"/>
      <c r="BQ42" s="131"/>
      <c r="BR42" s="132"/>
      <c r="BS42" s="133"/>
      <c r="BT42" s="128"/>
      <c r="BU42" s="94" t="s">
        <v>27</v>
      </c>
      <c r="BV42" s="134"/>
      <c r="BW42" s="125"/>
      <c r="BX42" s="126"/>
      <c r="BY42" s="127"/>
      <c r="BZ42" s="128"/>
      <c r="CA42" s="129" t="s">
        <v>27</v>
      </c>
      <c r="CB42" s="130"/>
      <c r="CC42" s="131"/>
      <c r="CD42" s="132"/>
      <c r="CE42" s="133"/>
      <c r="CF42" s="128"/>
      <c r="CG42" s="94" t="s">
        <v>27</v>
      </c>
      <c r="CH42" s="134"/>
      <c r="CI42" s="125"/>
      <c r="CJ42" s="126"/>
      <c r="CK42" s="127"/>
      <c r="CL42" s="128"/>
      <c r="CM42" s="129" t="s">
        <v>27</v>
      </c>
      <c r="CN42" s="130"/>
      <c r="CO42" s="131"/>
      <c r="CP42" s="132"/>
      <c r="CQ42" s="133"/>
      <c r="CR42" s="128"/>
      <c r="CS42" s="94" t="s">
        <v>27</v>
      </c>
      <c r="CT42" s="134"/>
      <c r="CU42" s="135"/>
      <c r="CV42" s="136"/>
      <c r="CW42" s="136"/>
      <c r="CX42" s="128"/>
      <c r="CY42" s="137">
        <v>0</v>
      </c>
      <c r="CZ42" s="138"/>
    </row>
    <row r="43" spans="1:104" ht="23.25" hidden="1" thickTop="1">
      <c r="A43" s="60" t="s">
        <v>27</v>
      </c>
      <c r="B43" s="61" t="s">
        <v>27</v>
      </c>
      <c r="C43" s="110"/>
      <c r="D43" s="111"/>
      <c r="E43" s="112"/>
      <c r="F43" s="113"/>
      <c r="G43" s="114" t="s">
        <v>27</v>
      </c>
      <c r="H43" s="115"/>
      <c r="I43" s="116"/>
      <c r="J43" s="117"/>
      <c r="K43" s="118"/>
      <c r="L43" s="113"/>
      <c r="M43" s="69" t="s">
        <v>27</v>
      </c>
      <c r="N43" s="119"/>
      <c r="O43" s="110"/>
      <c r="P43" s="111"/>
      <c r="Q43" s="112"/>
      <c r="R43" s="113"/>
      <c r="S43" s="114" t="s">
        <v>27</v>
      </c>
      <c r="T43" s="115"/>
      <c r="U43" s="120"/>
      <c r="V43" s="121"/>
      <c r="W43" s="121"/>
      <c r="X43" s="113"/>
      <c r="Y43" s="122">
        <v>0</v>
      </c>
      <c r="Z43" s="123"/>
      <c r="AA43" s="110"/>
      <c r="AB43" s="111"/>
      <c r="AC43" s="112"/>
      <c r="AD43" s="113"/>
      <c r="AE43" s="114" t="s">
        <v>27</v>
      </c>
      <c r="AF43" s="115"/>
      <c r="AG43" s="116"/>
      <c r="AH43" s="117"/>
      <c r="AI43" s="118"/>
      <c r="AJ43" s="113"/>
      <c r="AK43" s="69" t="s">
        <v>27</v>
      </c>
      <c r="AL43" s="119"/>
      <c r="AM43" s="110"/>
      <c r="AN43" s="111"/>
      <c r="AO43" s="112"/>
      <c r="AP43" s="113"/>
      <c r="AQ43" s="114" t="s">
        <v>27</v>
      </c>
      <c r="AR43" s="115"/>
      <c r="AS43" s="116"/>
      <c r="AT43" s="117"/>
      <c r="AU43" s="118"/>
      <c r="AV43" s="113"/>
      <c r="AW43" s="69" t="s">
        <v>27</v>
      </c>
      <c r="AX43" s="119"/>
      <c r="AY43" s="110"/>
      <c r="AZ43" s="111"/>
      <c r="BA43" s="112"/>
      <c r="BB43" s="113"/>
      <c r="BC43" s="114" t="s">
        <v>27</v>
      </c>
      <c r="BD43" s="115"/>
      <c r="BE43" s="116"/>
      <c r="BF43" s="117"/>
      <c r="BG43" s="118"/>
      <c r="BH43" s="113"/>
      <c r="BI43" s="69" t="s">
        <v>27</v>
      </c>
      <c r="BJ43" s="119"/>
      <c r="BK43" s="110"/>
      <c r="BL43" s="111"/>
      <c r="BM43" s="112"/>
      <c r="BN43" s="113"/>
      <c r="BO43" s="114" t="s">
        <v>27</v>
      </c>
      <c r="BP43" s="115"/>
      <c r="BQ43" s="116"/>
      <c r="BR43" s="117"/>
      <c r="BS43" s="118"/>
      <c r="BT43" s="113"/>
      <c r="BU43" s="69" t="s">
        <v>27</v>
      </c>
      <c r="BV43" s="119"/>
      <c r="BW43" s="110"/>
      <c r="BX43" s="111"/>
      <c r="BY43" s="112"/>
      <c r="BZ43" s="113"/>
      <c r="CA43" s="114" t="s">
        <v>27</v>
      </c>
      <c r="CB43" s="115"/>
      <c r="CC43" s="116"/>
      <c r="CD43" s="117"/>
      <c r="CE43" s="118"/>
      <c r="CF43" s="113"/>
      <c r="CG43" s="69" t="s">
        <v>27</v>
      </c>
      <c r="CH43" s="119"/>
      <c r="CI43" s="110"/>
      <c r="CJ43" s="111"/>
      <c r="CK43" s="112"/>
      <c r="CL43" s="113"/>
      <c r="CM43" s="114" t="s">
        <v>27</v>
      </c>
      <c r="CN43" s="115"/>
      <c r="CO43" s="116"/>
      <c r="CP43" s="117"/>
      <c r="CQ43" s="118"/>
      <c r="CR43" s="113"/>
      <c r="CS43" s="69" t="s">
        <v>27</v>
      </c>
      <c r="CT43" s="119"/>
      <c r="CU43" s="120"/>
      <c r="CV43" s="121"/>
      <c r="CW43" s="121"/>
      <c r="CX43" s="113"/>
      <c r="CY43" s="122">
        <v>0</v>
      </c>
      <c r="CZ43" s="123"/>
    </row>
    <row r="44" spans="1:104" ht="24" hidden="1" thickTop="1" thickBot="1">
      <c r="A44" s="60" t="s">
        <v>27</v>
      </c>
      <c r="B44" s="61" t="s">
        <v>27</v>
      </c>
      <c r="C44" s="125"/>
      <c r="D44" s="126"/>
      <c r="E44" s="127"/>
      <c r="F44" s="128"/>
      <c r="G44" s="129" t="s">
        <v>27</v>
      </c>
      <c r="H44" s="130"/>
      <c r="I44" s="131"/>
      <c r="J44" s="132"/>
      <c r="K44" s="133"/>
      <c r="L44" s="128"/>
      <c r="M44" s="94" t="s">
        <v>27</v>
      </c>
      <c r="N44" s="134"/>
      <c r="O44" s="125"/>
      <c r="P44" s="126"/>
      <c r="Q44" s="127"/>
      <c r="R44" s="128"/>
      <c r="S44" s="129" t="s">
        <v>27</v>
      </c>
      <c r="T44" s="130"/>
      <c r="U44" s="135"/>
      <c r="V44" s="136"/>
      <c r="W44" s="136"/>
      <c r="X44" s="128"/>
      <c r="Y44" s="137">
        <v>0</v>
      </c>
      <c r="Z44" s="138"/>
      <c r="AA44" s="125"/>
      <c r="AB44" s="126"/>
      <c r="AC44" s="127"/>
      <c r="AD44" s="128"/>
      <c r="AE44" s="129" t="s">
        <v>27</v>
      </c>
      <c r="AF44" s="130"/>
      <c r="AG44" s="131"/>
      <c r="AH44" s="132"/>
      <c r="AI44" s="133"/>
      <c r="AJ44" s="128"/>
      <c r="AK44" s="94" t="s">
        <v>27</v>
      </c>
      <c r="AL44" s="134"/>
      <c r="AM44" s="125"/>
      <c r="AN44" s="126"/>
      <c r="AO44" s="127"/>
      <c r="AP44" s="128"/>
      <c r="AQ44" s="129" t="s">
        <v>27</v>
      </c>
      <c r="AR44" s="130"/>
      <c r="AS44" s="131"/>
      <c r="AT44" s="132"/>
      <c r="AU44" s="133"/>
      <c r="AV44" s="128"/>
      <c r="AW44" s="94" t="s">
        <v>27</v>
      </c>
      <c r="AX44" s="134"/>
      <c r="AY44" s="125"/>
      <c r="AZ44" s="126"/>
      <c r="BA44" s="127"/>
      <c r="BB44" s="128"/>
      <c r="BC44" s="129" t="s">
        <v>27</v>
      </c>
      <c r="BD44" s="130"/>
      <c r="BE44" s="131"/>
      <c r="BF44" s="132"/>
      <c r="BG44" s="133"/>
      <c r="BH44" s="128"/>
      <c r="BI44" s="94" t="s">
        <v>27</v>
      </c>
      <c r="BJ44" s="134"/>
      <c r="BK44" s="125"/>
      <c r="BL44" s="126"/>
      <c r="BM44" s="127"/>
      <c r="BN44" s="128"/>
      <c r="BO44" s="129" t="s">
        <v>27</v>
      </c>
      <c r="BP44" s="130"/>
      <c r="BQ44" s="131"/>
      <c r="BR44" s="132"/>
      <c r="BS44" s="133"/>
      <c r="BT44" s="128"/>
      <c r="BU44" s="94" t="s">
        <v>27</v>
      </c>
      <c r="BV44" s="134"/>
      <c r="BW44" s="125"/>
      <c r="BX44" s="126"/>
      <c r="BY44" s="127"/>
      <c r="BZ44" s="128"/>
      <c r="CA44" s="129" t="s">
        <v>27</v>
      </c>
      <c r="CB44" s="130"/>
      <c r="CC44" s="131"/>
      <c r="CD44" s="132"/>
      <c r="CE44" s="133"/>
      <c r="CF44" s="128"/>
      <c r="CG44" s="94" t="s">
        <v>27</v>
      </c>
      <c r="CH44" s="134"/>
      <c r="CI44" s="125"/>
      <c r="CJ44" s="126"/>
      <c r="CK44" s="127"/>
      <c r="CL44" s="128"/>
      <c r="CM44" s="129" t="s">
        <v>27</v>
      </c>
      <c r="CN44" s="130"/>
      <c r="CO44" s="131"/>
      <c r="CP44" s="132"/>
      <c r="CQ44" s="133"/>
      <c r="CR44" s="128"/>
      <c r="CS44" s="94" t="s">
        <v>27</v>
      </c>
      <c r="CT44" s="134"/>
      <c r="CU44" s="135"/>
      <c r="CV44" s="136"/>
      <c r="CW44" s="136"/>
      <c r="CX44" s="128"/>
      <c r="CY44" s="137">
        <v>0</v>
      </c>
      <c r="CZ44" s="138"/>
    </row>
    <row r="45" spans="1:104" ht="23.25" hidden="1" thickTop="1">
      <c r="A45" s="60" t="s">
        <v>27</v>
      </c>
      <c r="B45" s="61" t="s">
        <v>27</v>
      </c>
      <c r="C45" s="110"/>
      <c r="D45" s="111"/>
      <c r="E45" s="112"/>
      <c r="F45" s="113"/>
      <c r="G45" s="114" t="s">
        <v>27</v>
      </c>
      <c r="H45" s="115"/>
      <c r="I45" s="116"/>
      <c r="J45" s="117"/>
      <c r="K45" s="118"/>
      <c r="L45" s="113"/>
      <c r="M45" s="69" t="s">
        <v>27</v>
      </c>
      <c r="N45" s="119"/>
      <c r="O45" s="110"/>
      <c r="P45" s="111"/>
      <c r="Q45" s="112"/>
      <c r="R45" s="113"/>
      <c r="S45" s="114" t="s">
        <v>27</v>
      </c>
      <c r="T45" s="115"/>
      <c r="U45" s="120"/>
      <c r="V45" s="121"/>
      <c r="W45" s="121"/>
      <c r="X45" s="113"/>
      <c r="Y45" s="122">
        <v>0</v>
      </c>
      <c r="Z45" s="123"/>
      <c r="AA45" s="110"/>
      <c r="AB45" s="111"/>
      <c r="AC45" s="112"/>
      <c r="AD45" s="113"/>
      <c r="AE45" s="114" t="s">
        <v>27</v>
      </c>
      <c r="AF45" s="115"/>
      <c r="AG45" s="116"/>
      <c r="AH45" s="117"/>
      <c r="AI45" s="118"/>
      <c r="AJ45" s="113"/>
      <c r="AK45" s="69" t="s">
        <v>27</v>
      </c>
      <c r="AL45" s="119"/>
      <c r="AM45" s="110"/>
      <c r="AN45" s="111"/>
      <c r="AO45" s="112"/>
      <c r="AP45" s="113"/>
      <c r="AQ45" s="114" t="s">
        <v>27</v>
      </c>
      <c r="AR45" s="115"/>
      <c r="AS45" s="116"/>
      <c r="AT45" s="117"/>
      <c r="AU45" s="118"/>
      <c r="AV45" s="113"/>
      <c r="AW45" s="69" t="s">
        <v>27</v>
      </c>
      <c r="AX45" s="119"/>
      <c r="AY45" s="110"/>
      <c r="AZ45" s="111"/>
      <c r="BA45" s="112"/>
      <c r="BB45" s="113"/>
      <c r="BC45" s="114" t="s">
        <v>27</v>
      </c>
      <c r="BD45" s="115"/>
      <c r="BE45" s="116"/>
      <c r="BF45" s="117"/>
      <c r="BG45" s="118"/>
      <c r="BH45" s="113"/>
      <c r="BI45" s="69" t="s">
        <v>27</v>
      </c>
      <c r="BJ45" s="119"/>
      <c r="BK45" s="110"/>
      <c r="BL45" s="111"/>
      <c r="BM45" s="112"/>
      <c r="BN45" s="113"/>
      <c r="BO45" s="114" t="s">
        <v>27</v>
      </c>
      <c r="BP45" s="115"/>
      <c r="BQ45" s="116"/>
      <c r="BR45" s="117"/>
      <c r="BS45" s="118"/>
      <c r="BT45" s="113"/>
      <c r="BU45" s="69" t="s">
        <v>27</v>
      </c>
      <c r="BV45" s="119"/>
      <c r="BW45" s="110"/>
      <c r="BX45" s="111"/>
      <c r="BY45" s="112"/>
      <c r="BZ45" s="113"/>
      <c r="CA45" s="114" t="s">
        <v>27</v>
      </c>
      <c r="CB45" s="115"/>
      <c r="CC45" s="116"/>
      <c r="CD45" s="117"/>
      <c r="CE45" s="118"/>
      <c r="CF45" s="113"/>
      <c r="CG45" s="69" t="s">
        <v>27</v>
      </c>
      <c r="CH45" s="119"/>
      <c r="CI45" s="110"/>
      <c r="CJ45" s="111"/>
      <c r="CK45" s="112"/>
      <c r="CL45" s="113"/>
      <c r="CM45" s="114" t="s">
        <v>27</v>
      </c>
      <c r="CN45" s="115"/>
      <c r="CO45" s="116"/>
      <c r="CP45" s="117"/>
      <c r="CQ45" s="118"/>
      <c r="CR45" s="113"/>
      <c r="CS45" s="69" t="s">
        <v>27</v>
      </c>
      <c r="CT45" s="119"/>
      <c r="CU45" s="120"/>
      <c r="CV45" s="121"/>
      <c r="CW45" s="121"/>
      <c r="CX45" s="113"/>
      <c r="CY45" s="122">
        <v>0</v>
      </c>
      <c r="CZ45" s="123"/>
    </row>
    <row r="46" spans="1:104" ht="24" hidden="1" thickTop="1" thickBot="1">
      <c r="A46" s="60" t="s">
        <v>27</v>
      </c>
      <c r="B46" s="61" t="s">
        <v>27</v>
      </c>
      <c r="C46" s="125"/>
      <c r="D46" s="126"/>
      <c r="E46" s="127"/>
      <c r="F46" s="128"/>
      <c r="G46" s="129" t="s">
        <v>27</v>
      </c>
      <c r="H46" s="130"/>
      <c r="I46" s="131"/>
      <c r="J46" s="132"/>
      <c r="K46" s="133"/>
      <c r="L46" s="128"/>
      <c r="M46" s="94" t="s">
        <v>27</v>
      </c>
      <c r="N46" s="134"/>
      <c r="O46" s="125"/>
      <c r="P46" s="126"/>
      <c r="Q46" s="127"/>
      <c r="R46" s="128"/>
      <c r="S46" s="129" t="s">
        <v>27</v>
      </c>
      <c r="T46" s="130"/>
      <c r="U46" s="135"/>
      <c r="V46" s="136"/>
      <c r="W46" s="136"/>
      <c r="X46" s="128"/>
      <c r="Y46" s="137">
        <v>0</v>
      </c>
      <c r="Z46" s="138"/>
      <c r="AA46" s="125"/>
      <c r="AB46" s="126"/>
      <c r="AC46" s="127"/>
      <c r="AD46" s="128"/>
      <c r="AE46" s="129" t="s">
        <v>27</v>
      </c>
      <c r="AF46" s="130"/>
      <c r="AG46" s="131"/>
      <c r="AH46" s="132"/>
      <c r="AI46" s="133"/>
      <c r="AJ46" s="128"/>
      <c r="AK46" s="94" t="s">
        <v>27</v>
      </c>
      <c r="AL46" s="134"/>
      <c r="AM46" s="125"/>
      <c r="AN46" s="126"/>
      <c r="AO46" s="127"/>
      <c r="AP46" s="128"/>
      <c r="AQ46" s="129" t="s">
        <v>27</v>
      </c>
      <c r="AR46" s="130"/>
      <c r="AS46" s="131"/>
      <c r="AT46" s="132"/>
      <c r="AU46" s="133"/>
      <c r="AV46" s="128"/>
      <c r="AW46" s="94" t="s">
        <v>27</v>
      </c>
      <c r="AX46" s="134"/>
      <c r="AY46" s="125"/>
      <c r="AZ46" s="126"/>
      <c r="BA46" s="127"/>
      <c r="BB46" s="128"/>
      <c r="BC46" s="129" t="s">
        <v>27</v>
      </c>
      <c r="BD46" s="130"/>
      <c r="BE46" s="131"/>
      <c r="BF46" s="132"/>
      <c r="BG46" s="133"/>
      <c r="BH46" s="128"/>
      <c r="BI46" s="94" t="s">
        <v>27</v>
      </c>
      <c r="BJ46" s="134"/>
      <c r="BK46" s="125"/>
      <c r="BL46" s="126"/>
      <c r="BM46" s="127"/>
      <c r="BN46" s="128"/>
      <c r="BO46" s="129" t="s">
        <v>27</v>
      </c>
      <c r="BP46" s="130"/>
      <c r="BQ46" s="131"/>
      <c r="BR46" s="132"/>
      <c r="BS46" s="133"/>
      <c r="BT46" s="128"/>
      <c r="BU46" s="94" t="s">
        <v>27</v>
      </c>
      <c r="BV46" s="134"/>
      <c r="BW46" s="125"/>
      <c r="BX46" s="126"/>
      <c r="BY46" s="127"/>
      <c r="BZ46" s="128"/>
      <c r="CA46" s="129" t="s">
        <v>27</v>
      </c>
      <c r="CB46" s="130"/>
      <c r="CC46" s="131"/>
      <c r="CD46" s="132"/>
      <c r="CE46" s="133"/>
      <c r="CF46" s="128"/>
      <c r="CG46" s="94" t="s">
        <v>27</v>
      </c>
      <c r="CH46" s="134"/>
      <c r="CI46" s="125"/>
      <c r="CJ46" s="126"/>
      <c r="CK46" s="127"/>
      <c r="CL46" s="128"/>
      <c r="CM46" s="129" t="s">
        <v>27</v>
      </c>
      <c r="CN46" s="130"/>
      <c r="CO46" s="131"/>
      <c r="CP46" s="132"/>
      <c r="CQ46" s="133"/>
      <c r="CR46" s="128"/>
      <c r="CS46" s="94" t="s">
        <v>27</v>
      </c>
      <c r="CT46" s="134"/>
      <c r="CU46" s="135"/>
      <c r="CV46" s="136"/>
      <c r="CW46" s="136"/>
      <c r="CX46" s="128"/>
      <c r="CY46" s="137">
        <v>0</v>
      </c>
      <c r="CZ46" s="138"/>
    </row>
    <row r="47" spans="1:104" ht="23.25" hidden="1" thickTop="1">
      <c r="A47" s="60" t="s">
        <v>27</v>
      </c>
      <c r="B47" s="61" t="s">
        <v>27</v>
      </c>
      <c r="C47" s="110"/>
      <c r="D47" s="111"/>
      <c r="E47" s="112"/>
      <c r="F47" s="113"/>
      <c r="G47" s="114" t="s">
        <v>27</v>
      </c>
      <c r="H47" s="115"/>
      <c r="I47" s="116"/>
      <c r="J47" s="117"/>
      <c r="K47" s="118"/>
      <c r="L47" s="113"/>
      <c r="M47" s="69" t="s">
        <v>27</v>
      </c>
      <c r="N47" s="119"/>
      <c r="O47" s="110"/>
      <c r="P47" s="111"/>
      <c r="Q47" s="112"/>
      <c r="R47" s="113"/>
      <c r="S47" s="114" t="s">
        <v>27</v>
      </c>
      <c r="T47" s="115"/>
      <c r="U47" s="120"/>
      <c r="V47" s="121"/>
      <c r="W47" s="121"/>
      <c r="X47" s="113"/>
      <c r="Y47" s="122">
        <v>0</v>
      </c>
      <c r="Z47" s="123"/>
      <c r="AA47" s="110"/>
      <c r="AB47" s="111"/>
      <c r="AC47" s="112"/>
      <c r="AD47" s="113"/>
      <c r="AE47" s="114" t="s">
        <v>27</v>
      </c>
      <c r="AF47" s="115"/>
      <c r="AG47" s="116"/>
      <c r="AH47" s="117"/>
      <c r="AI47" s="118"/>
      <c r="AJ47" s="113"/>
      <c r="AK47" s="69" t="s">
        <v>27</v>
      </c>
      <c r="AL47" s="119"/>
      <c r="AM47" s="110"/>
      <c r="AN47" s="111"/>
      <c r="AO47" s="112"/>
      <c r="AP47" s="113"/>
      <c r="AQ47" s="114" t="s">
        <v>27</v>
      </c>
      <c r="AR47" s="115"/>
      <c r="AS47" s="116"/>
      <c r="AT47" s="117"/>
      <c r="AU47" s="118"/>
      <c r="AV47" s="113"/>
      <c r="AW47" s="69" t="s">
        <v>27</v>
      </c>
      <c r="AX47" s="119"/>
      <c r="AY47" s="110"/>
      <c r="AZ47" s="111"/>
      <c r="BA47" s="112"/>
      <c r="BB47" s="113"/>
      <c r="BC47" s="114" t="s">
        <v>27</v>
      </c>
      <c r="BD47" s="115"/>
      <c r="BE47" s="116"/>
      <c r="BF47" s="117"/>
      <c r="BG47" s="118"/>
      <c r="BH47" s="113"/>
      <c r="BI47" s="69" t="s">
        <v>27</v>
      </c>
      <c r="BJ47" s="119"/>
      <c r="BK47" s="110"/>
      <c r="BL47" s="111"/>
      <c r="BM47" s="112"/>
      <c r="BN47" s="113"/>
      <c r="BO47" s="114" t="s">
        <v>27</v>
      </c>
      <c r="BP47" s="115"/>
      <c r="BQ47" s="116"/>
      <c r="BR47" s="117"/>
      <c r="BS47" s="118"/>
      <c r="BT47" s="113"/>
      <c r="BU47" s="69" t="s">
        <v>27</v>
      </c>
      <c r="BV47" s="119"/>
      <c r="BW47" s="110"/>
      <c r="BX47" s="111"/>
      <c r="BY47" s="112"/>
      <c r="BZ47" s="113"/>
      <c r="CA47" s="114" t="s">
        <v>27</v>
      </c>
      <c r="CB47" s="115"/>
      <c r="CC47" s="116"/>
      <c r="CD47" s="117"/>
      <c r="CE47" s="118"/>
      <c r="CF47" s="113"/>
      <c r="CG47" s="69" t="s">
        <v>27</v>
      </c>
      <c r="CH47" s="119"/>
      <c r="CI47" s="110"/>
      <c r="CJ47" s="111"/>
      <c r="CK47" s="112"/>
      <c r="CL47" s="113"/>
      <c r="CM47" s="114" t="s">
        <v>27</v>
      </c>
      <c r="CN47" s="115"/>
      <c r="CO47" s="116"/>
      <c r="CP47" s="117"/>
      <c r="CQ47" s="118"/>
      <c r="CR47" s="113"/>
      <c r="CS47" s="69" t="s">
        <v>27</v>
      </c>
      <c r="CT47" s="119"/>
      <c r="CU47" s="120"/>
      <c r="CV47" s="121"/>
      <c r="CW47" s="121"/>
      <c r="CX47" s="113"/>
      <c r="CY47" s="122">
        <v>0</v>
      </c>
      <c r="CZ47" s="123"/>
    </row>
    <row r="48" spans="1:104" ht="24" hidden="1" thickTop="1" thickBot="1">
      <c r="A48" s="60" t="s">
        <v>27</v>
      </c>
      <c r="B48" s="61" t="s">
        <v>27</v>
      </c>
      <c r="C48" s="125"/>
      <c r="D48" s="126"/>
      <c r="E48" s="127"/>
      <c r="F48" s="128"/>
      <c r="G48" s="129" t="s">
        <v>27</v>
      </c>
      <c r="H48" s="130"/>
      <c r="I48" s="131"/>
      <c r="J48" s="132"/>
      <c r="K48" s="133"/>
      <c r="L48" s="128"/>
      <c r="M48" s="94" t="s">
        <v>27</v>
      </c>
      <c r="N48" s="134"/>
      <c r="O48" s="125"/>
      <c r="P48" s="126"/>
      <c r="Q48" s="127"/>
      <c r="R48" s="128"/>
      <c r="S48" s="129" t="s">
        <v>27</v>
      </c>
      <c r="T48" s="130"/>
      <c r="U48" s="135"/>
      <c r="V48" s="136"/>
      <c r="W48" s="136"/>
      <c r="X48" s="128"/>
      <c r="Y48" s="137">
        <v>0</v>
      </c>
      <c r="Z48" s="138"/>
      <c r="AA48" s="125"/>
      <c r="AB48" s="126"/>
      <c r="AC48" s="127"/>
      <c r="AD48" s="128"/>
      <c r="AE48" s="129" t="s">
        <v>27</v>
      </c>
      <c r="AF48" s="130"/>
      <c r="AG48" s="131"/>
      <c r="AH48" s="132"/>
      <c r="AI48" s="133"/>
      <c r="AJ48" s="128"/>
      <c r="AK48" s="94" t="s">
        <v>27</v>
      </c>
      <c r="AL48" s="134"/>
      <c r="AM48" s="125"/>
      <c r="AN48" s="126"/>
      <c r="AO48" s="127"/>
      <c r="AP48" s="128"/>
      <c r="AQ48" s="129" t="s">
        <v>27</v>
      </c>
      <c r="AR48" s="130"/>
      <c r="AS48" s="131"/>
      <c r="AT48" s="132"/>
      <c r="AU48" s="133"/>
      <c r="AV48" s="128"/>
      <c r="AW48" s="94" t="s">
        <v>27</v>
      </c>
      <c r="AX48" s="134"/>
      <c r="AY48" s="125"/>
      <c r="AZ48" s="126"/>
      <c r="BA48" s="127"/>
      <c r="BB48" s="128"/>
      <c r="BC48" s="129" t="s">
        <v>27</v>
      </c>
      <c r="BD48" s="130"/>
      <c r="BE48" s="131"/>
      <c r="BF48" s="132"/>
      <c r="BG48" s="133"/>
      <c r="BH48" s="128"/>
      <c r="BI48" s="94" t="s">
        <v>27</v>
      </c>
      <c r="BJ48" s="134"/>
      <c r="BK48" s="125"/>
      <c r="BL48" s="126"/>
      <c r="BM48" s="127"/>
      <c r="BN48" s="128"/>
      <c r="BO48" s="129" t="s">
        <v>27</v>
      </c>
      <c r="BP48" s="130"/>
      <c r="BQ48" s="131"/>
      <c r="BR48" s="132"/>
      <c r="BS48" s="133"/>
      <c r="BT48" s="128"/>
      <c r="BU48" s="94" t="s">
        <v>27</v>
      </c>
      <c r="BV48" s="134"/>
      <c r="BW48" s="125"/>
      <c r="BX48" s="126"/>
      <c r="BY48" s="127"/>
      <c r="BZ48" s="128"/>
      <c r="CA48" s="129" t="s">
        <v>27</v>
      </c>
      <c r="CB48" s="130"/>
      <c r="CC48" s="131"/>
      <c r="CD48" s="132"/>
      <c r="CE48" s="133"/>
      <c r="CF48" s="128"/>
      <c r="CG48" s="94" t="s">
        <v>27</v>
      </c>
      <c r="CH48" s="134"/>
      <c r="CI48" s="125"/>
      <c r="CJ48" s="126"/>
      <c r="CK48" s="127"/>
      <c r="CL48" s="128"/>
      <c r="CM48" s="129" t="s">
        <v>27</v>
      </c>
      <c r="CN48" s="130"/>
      <c r="CO48" s="131"/>
      <c r="CP48" s="132"/>
      <c r="CQ48" s="133"/>
      <c r="CR48" s="128"/>
      <c r="CS48" s="94" t="s">
        <v>27</v>
      </c>
      <c r="CT48" s="134"/>
      <c r="CU48" s="135"/>
      <c r="CV48" s="136"/>
      <c r="CW48" s="136"/>
      <c r="CX48" s="128"/>
      <c r="CY48" s="137">
        <v>0</v>
      </c>
      <c r="CZ48" s="138"/>
    </row>
    <row r="49" spans="1:104" ht="23.25" hidden="1" thickTop="1">
      <c r="A49" s="60" t="s">
        <v>27</v>
      </c>
      <c r="B49" s="61" t="s">
        <v>27</v>
      </c>
      <c r="C49" s="110"/>
      <c r="D49" s="111"/>
      <c r="E49" s="112"/>
      <c r="F49" s="113"/>
      <c r="G49" s="114" t="s">
        <v>27</v>
      </c>
      <c r="H49" s="115"/>
      <c r="I49" s="116"/>
      <c r="J49" s="117"/>
      <c r="K49" s="118"/>
      <c r="L49" s="113"/>
      <c r="M49" s="69" t="s">
        <v>27</v>
      </c>
      <c r="N49" s="119"/>
      <c r="O49" s="110"/>
      <c r="P49" s="111"/>
      <c r="Q49" s="112"/>
      <c r="R49" s="113"/>
      <c r="S49" s="114" t="s">
        <v>27</v>
      </c>
      <c r="T49" s="115"/>
      <c r="U49" s="120"/>
      <c r="V49" s="121"/>
      <c r="W49" s="121"/>
      <c r="X49" s="113"/>
      <c r="Y49" s="122">
        <v>0</v>
      </c>
      <c r="Z49" s="123"/>
      <c r="AA49" s="110"/>
      <c r="AB49" s="111"/>
      <c r="AC49" s="112"/>
      <c r="AD49" s="113"/>
      <c r="AE49" s="114" t="s">
        <v>27</v>
      </c>
      <c r="AF49" s="115"/>
      <c r="AG49" s="116"/>
      <c r="AH49" s="117"/>
      <c r="AI49" s="118"/>
      <c r="AJ49" s="113"/>
      <c r="AK49" s="69" t="s">
        <v>27</v>
      </c>
      <c r="AL49" s="119"/>
      <c r="AM49" s="110"/>
      <c r="AN49" s="111"/>
      <c r="AO49" s="112"/>
      <c r="AP49" s="113"/>
      <c r="AQ49" s="114" t="s">
        <v>27</v>
      </c>
      <c r="AR49" s="115"/>
      <c r="AS49" s="116"/>
      <c r="AT49" s="117"/>
      <c r="AU49" s="118"/>
      <c r="AV49" s="113"/>
      <c r="AW49" s="69" t="s">
        <v>27</v>
      </c>
      <c r="AX49" s="119"/>
      <c r="AY49" s="110"/>
      <c r="AZ49" s="111"/>
      <c r="BA49" s="112"/>
      <c r="BB49" s="113"/>
      <c r="BC49" s="114" t="s">
        <v>27</v>
      </c>
      <c r="BD49" s="115"/>
      <c r="BE49" s="116"/>
      <c r="BF49" s="117"/>
      <c r="BG49" s="118"/>
      <c r="BH49" s="113"/>
      <c r="BI49" s="69" t="s">
        <v>27</v>
      </c>
      <c r="BJ49" s="119"/>
      <c r="BK49" s="110"/>
      <c r="BL49" s="111"/>
      <c r="BM49" s="112"/>
      <c r="BN49" s="113"/>
      <c r="BO49" s="114" t="s">
        <v>27</v>
      </c>
      <c r="BP49" s="115"/>
      <c r="BQ49" s="116"/>
      <c r="BR49" s="117"/>
      <c r="BS49" s="118"/>
      <c r="BT49" s="113"/>
      <c r="BU49" s="69" t="s">
        <v>27</v>
      </c>
      <c r="BV49" s="119"/>
      <c r="BW49" s="110"/>
      <c r="BX49" s="111"/>
      <c r="BY49" s="112"/>
      <c r="BZ49" s="113"/>
      <c r="CA49" s="114" t="s">
        <v>27</v>
      </c>
      <c r="CB49" s="115"/>
      <c r="CC49" s="116"/>
      <c r="CD49" s="117"/>
      <c r="CE49" s="118"/>
      <c r="CF49" s="113"/>
      <c r="CG49" s="69" t="s">
        <v>27</v>
      </c>
      <c r="CH49" s="119"/>
      <c r="CI49" s="110"/>
      <c r="CJ49" s="111"/>
      <c r="CK49" s="112"/>
      <c r="CL49" s="113"/>
      <c r="CM49" s="114" t="s">
        <v>27</v>
      </c>
      <c r="CN49" s="115"/>
      <c r="CO49" s="116"/>
      <c r="CP49" s="117"/>
      <c r="CQ49" s="118"/>
      <c r="CR49" s="113"/>
      <c r="CS49" s="69" t="s">
        <v>27</v>
      </c>
      <c r="CT49" s="119"/>
      <c r="CU49" s="120"/>
      <c r="CV49" s="121"/>
      <c r="CW49" s="121"/>
      <c r="CX49" s="113"/>
      <c r="CY49" s="122">
        <v>0</v>
      </c>
      <c r="CZ49" s="123"/>
    </row>
    <row r="50" spans="1:104" ht="24" hidden="1" thickTop="1" thickBot="1">
      <c r="A50" s="60" t="s">
        <v>27</v>
      </c>
      <c r="B50" s="61" t="s">
        <v>27</v>
      </c>
      <c r="C50" s="125"/>
      <c r="D50" s="126"/>
      <c r="E50" s="127"/>
      <c r="F50" s="128"/>
      <c r="G50" s="129" t="s">
        <v>27</v>
      </c>
      <c r="H50" s="130"/>
      <c r="I50" s="131"/>
      <c r="J50" s="132"/>
      <c r="K50" s="133"/>
      <c r="L50" s="128"/>
      <c r="M50" s="94" t="s">
        <v>27</v>
      </c>
      <c r="N50" s="134"/>
      <c r="O50" s="125"/>
      <c r="P50" s="126"/>
      <c r="Q50" s="127"/>
      <c r="R50" s="128"/>
      <c r="S50" s="129" t="s">
        <v>27</v>
      </c>
      <c r="T50" s="130"/>
      <c r="U50" s="135"/>
      <c r="V50" s="136"/>
      <c r="W50" s="136"/>
      <c r="X50" s="128"/>
      <c r="Y50" s="137">
        <v>0</v>
      </c>
      <c r="Z50" s="138"/>
      <c r="AA50" s="125"/>
      <c r="AB50" s="126"/>
      <c r="AC50" s="127"/>
      <c r="AD50" s="128"/>
      <c r="AE50" s="129" t="s">
        <v>27</v>
      </c>
      <c r="AF50" s="130"/>
      <c r="AG50" s="131"/>
      <c r="AH50" s="132"/>
      <c r="AI50" s="133"/>
      <c r="AJ50" s="128"/>
      <c r="AK50" s="94" t="s">
        <v>27</v>
      </c>
      <c r="AL50" s="134"/>
      <c r="AM50" s="125"/>
      <c r="AN50" s="126"/>
      <c r="AO50" s="127"/>
      <c r="AP50" s="128"/>
      <c r="AQ50" s="129" t="s">
        <v>27</v>
      </c>
      <c r="AR50" s="130"/>
      <c r="AS50" s="131"/>
      <c r="AT50" s="132"/>
      <c r="AU50" s="133"/>
      <c r="AV50" s="128"/>
      <c r="AW50" s="94" t="s">
        <v>27</v>
      </c>
      <c r="AX50" s="134"/>
      <c r="AY50" s="125"/>
      <c r="AZ50" s="126"/>
      <c r="BA50" s="127"/>
      <c r="BB50" s="128"/>
      <c r="BC50" s="129" t="s">
        <v>27</v>
      </c>
      <c r="BD50" s="130"/>
      <c r="BE50" s="131"/>
      <c r="BF50" s="132"/>
      <c r="BG50" s="133"/>
      <c r="BH50" s="128"/>
      <c r="BI50" s="94" t="s">
        <v>27</v>
      </c>
      <c r="BJ50" s="134"/>
      <c r="BK50" s="125"/>
      <c r="BL50" s="126"/>
      <c r="BM50" s="127"/>
      <c r="BN50" s="128"/>
      <c r="BO50" s="129" t="s">
        <v>27</v>
      </c>
      <c r="BP50" s="130"/>
      <c r="BQ50" s="131"/>
      <c r="BR50" s="132"/>
      <c r="BS50" s="133"/>
      <c r="BT50" s="128"/>
      <c r="BU50" s="94" t="s">
        <v>27</v>
      </c>
      <c r="BV50" s="134"/>
      <c r="BW50" s="125"/>
      <c r="BX50" s="126"/>
      <c r="BY50" s="127"/>
      <c r="BZ50" s="128"/>
      <c r="CA50" s="129" t="s">
        <v>27</v>
      </c>
      <c r="CB50" s="130"/>
      <c r="CC50" s="131"/>
      <c r="CD50" s="132"/>
      <c r="CE50" s="133"/>
      <c r="CF50" s="128"/>
      <c r="CG50" s="94" t="s">
        <v>27</v>
      </c>
      <c r="CH50" s="134"/>
      <c r="CI50" s="125"/>
      <c r="CJ50" s="126"/>
      <c r="CK50" s="127"/>
      <c r="CL50" s="128"/>
      <c r="CM50" s="129" t="s">
        <v>27</v>
      </c>
      <c r="CN50" s="130"/>
      <c r="CO50" s="131"/>
      <c r="CP50" s="132"/>
      <c r="CQ50" s="133"/>
      <c r="CR50" s="128"/>
      <c r="CS50" s="94" t="s">
        <v>27</v>
      </c>
      <c r="CT50" s="134"/>
      <c r="CU50" s="135"/>
      <c r="CV50" s="136"/>
      <c r="CW50" s="136"/>
      <c r="CX50" s="128"/>
      <c r="CY50" s="137">
        <v>0</v>
      </c>
      <c r="CZ50" s="138"/>
    </row>
    <row r="51" spans="1:104" ht="23.25" hidden="1" thickTop="1">
      <c r="A51" s="60" t="s">
        <v>27</v>
      </c>
      <c r="B51" s="61" t="s">
        <v>27</v>
      </c>
      <c r="C51" s="110"/>
      <c r="D51" s="111"/>
      <c r="E51" s="112"/>
      <c r="F51" s="113"/>
      <c r="G51" s="114" t="s">
        <v>27</v>
      </c>
      <c r="H51" s="115"/>
      <c r="I51" s="116"/>
      <c r="J51" s="117"/>
      <c r="K51" s="118"/>
      <c r="L51" s="113"/>
      <c r="M51" s="69" t="s">
        <v>27</v>
      </c>
      <c r="N51" s="119"/>
      <c r="O51" s="110"/>
      <c r="P51" s="111"/>
      <c r="Q51" s="112"/>
      <c r="R51" s="113"/>
      <c r="S51" s="114" t="s">
        <v>27</v>
      </c>
      <c r="T51" s="115"/>
      <c r="U51" s="120"/>
      <c r="V51" s="121"/>
      <c r="W51" s="121"/>
      <c r="X51" s="113"/>
      <c r="Y51" s="122">
        <v>0</v>
      </c>
      <c r="Z51" s="123"/>
      <c r="AA51" s="110"/>
      <c r="AB51" s="111"/>
      <c r="AC51" s="112"/>
      <c r="AD51" s="113"/>
      <c r="AE51" s="114" t="s">
        <v>27</v>
      </c>
      <c r="AF51" s="115"/>
      <c r="AG51" s="116"/>
      <c r="AH51" s="117"/>
      <c r="AI51" s="118"/>
      <c r="AJ51" s="113"/>
      <c r="AK51" s="69" t="s">
        <v>27</v>
      </c>
      <c r="AL51" s="119"/>
      <c r="AM51" s="110"/>
      <c r="AN51" s="111"/>
      <c r="AO51" s="112"/>
      <c r="AP51" s="113"/>
      <c r="AQ51" s="114" t="s">
        <v>27</v>
      </c>
      <c r="AR51" s="115"/>
      <c r="AS51" s="116"/>
      <c r="AT51" s="117"/>
      <c r="AU51" s="118"/>
      <c r="AV51" s="113"/>
      <c r="AW51" s="69" t="s">
        <v>27</v>
      </c>
      <c r="AX51" s="119"/>
      <c r="AY51" s="110"/>
      <c r="AZ51" s="111"/>
      <c r="BA51" s="112"/>
      <c r="BB51" s="113"/>
      <c r="BC51" s="114" t="s">
        <v>27</v>
      </c>
      <c r="BD51" s="115"/>
      <c r="BE51" s="116"/>
      <c r="BF51" s="117"/>
      <c r="BG51" s="118"/>
      <c r="BH51" s="113"/>
      <c r="BI51" s="69" t="s">
        <v>27</v>
      </c>
      <c r="BJ51" s="119"/>
      <c r="BK51" s="110"/>
      <c r="BL51" s="111"/>
      <c r="BM51" s="112"/>
      <c r="BN51" s="113"/>
      <c r="BO51" s="114" t="s">
        <v>27</v>
      </c>
      <c r="BP51" s="115"/>
      <c r="BQ51" s="116"/>
      <c r="BR51" s="117"/>
      <c r="BS51" s="118"/>
      <c r="BT51" s="113"/>
      <c r="BU51" s="69" t="s">
        <v>27</v>
      </c>
      <c r="BV51" s="119"/>
      <c r="BW51" s="110"/>
      <c r="BX51" s="111"/>
      <c r="BY51" s="112"/>
      <c r="BZ51" s="113"/>
      <c r="CA51" s="114" t="s">
        <v>27</v>
      </c>
      <c r="CB51" s="115"/>
      <c r="CC51" s="116"/>
      <c r="CD51" s="117"/>
      <c r="CE51" s="118"/>
      <c r="CF51" s="113"/>
      <c r="CG51" s="69" t="s">
        <v>27</v>
      </c>
      <c r="CH51" s="119"/>
      <c r="CI51" s="110"/>
      <c r="CJ51" s="111"/>
      <c r="CK51" s="112"/>
      <c r="CL51" s="113"/>
      <c r="CM51" s="114" t="s">
        <v>27</v>
      </c>
      <c r="CN51" s="115"/>
      <c r="CO51" s="116"/>
      <c r="CP51" s="117"/>
      <c r="CQ51" s="118"/>
      <c r="CR51" s="113"/>
      <c r="CS51" s="69" t="s">
        <v>27</v>
      </c>
      <c r="CT51" s="119"/>
      <c r="CU51" s="120"/>
      <c r="CV51" s="121"/>
      <c r="CW51" s="121"/>
      <c r="CX51" s="113"/>
      <c r="CY51" s="122">
        <v>0</v>
      </c>
      <c r="CZ51" s="123"/>
    </row>
    <row r="52" spans="1:104" ht="24" hidden="1" thickTop="1" thickBot="1">
      <c r="A52" s="60" t="s">
        <v>27</v>
      </c>
      <c r="B52" s="61" t="s">
        <v>27</v>
      </c>
      <c r="C52" s="125"/>
      <c r="D52" s="126"/>
      <c r="E52" s="127"/>
      <c r="F52" s="128"/>
      <c r="G52" s="129" t="s">
        <v>27</v>
      </c>
      <c r="H52" s="130"/>
      <c r="I52" s="131"/>
      <c r="J52" s="132"/>
      <c r="K52" s="133"/>
      <c r="L52" s="128"/>
      <c r="M52" s="94" t="s">
        <v>27</v>
      </c>
      <c r="N52" s="134"/>
      <c r="O52" s="125"/>
      <c r="P52" s="126"/>
      <c r="Q52" s="127"/>
      <c r="R52" s="128"/>
      <c r="S52" s="129" t="s">
        <v>27</v>
      </c>
      <c r="T52" s="130"/>
      <c r="U52" s="135"/>
      <c r="V52" s="136"/>
      <c r="W52" s="136"/>
      <c r="X52" s="128"/>
      <c r="Y52" s="137">
        <v>0</v>
      </c>
      <c r="Z52" s="138"/>
      <c r="AA52" s="125"/>
      <c r="AB52" s="126"/>
      <c r="AC52" s="127"/>
      <c r="AD52" s="128"/>
      <c r="AE52" s="129" t="s">
        <v>27</v>
      </c>
      <c r="AF52" s="130"/>
      <c r="AG52" s="131"/>
      <c r="AH52" s="132"/>
      <c r="AI52" s="133"/>
      <c r="AJ52" s="128"/>
      <c r="AK52" s="94" t="s">
        <v>27</v>
      </c>
      <c r="AL52" s="134"/>
      <c r="AM52" s="125"/>
      <c r="AN52" s="126"/>
      <c r="AO52" s="127"/>
      <c r="AP52" s="128"/>
      <c r="AQ52" s="129" t="s">
        <v>27</v>
      </c>
      <c r="AR52" s="130"/>
      <c r="AS52" s="131"/>
      <c r="AT52" s="132"/>
      <c r="AU52" s="133"/>
      <c r="AV52" s="128"/>
      <c r="AW52" s="94" t="s">
        <v>27</v>
      </c>
      <c r="AX52" s="134"/>
      <c r="AY52" s="125"/>
      <c r="AZ52" s="126"/>
      <c r="BA52" s="127"/>
      <c r="BB52" s="128"/>
      <c r="BC52" s="129" t="s">
        <v>27</v>
      </c>
      <c r="BD52" s="130"/>
      <c r="BE52" s="131"/>
      <c r="BF52" s="132"/>
      <c r="BG52" s="133"/>
      <c r="BH52" s="128"/>
      <c r="BI52" s="94" t="s">
        <v>27</v>
      </c>
      <c r="BJ52" s="134"/>
      <c r="BK52" s="125"/>
      <c r="BL52" s="126"/>
      <c r="BM52" s="127"/>
      <c r="BN52" s="128"/>
      <c r="BO52" s="129" t="s">
        <v>27</v>
      </c>
      <c r="BP52" s="130"/>
      <c r="BQ52" s="131"/>
      <c r="BR52" s="132"/>
      <c r="BS52" s="133"/>
      <c r="BT52" s="128"/>
      <c r="BU52" s="94" t="s">
        <v>27</v>
      </c>
      <c r="BV52" s="134"/>
      <c r="BW52" s="125"/>
      <c r="BX52" s="126"/>
      <c r="BY52" s="127"/>
      <c r="BZ52" s="128"/>
      <c r="CA52" s="129" t="s">
        <v>27</v>
      </c>
      <c r="CB52" s="130"/>
      <c r="CC52" s="131"/>
      <c r="CD52" s="132"/>
      <c r="CE52" s="133"/>
      <c r="CF52" s="128"/>
      <c r="CG52" s="94" t="s">
        <v>27</v>
      </c>
      <c r="CH52" s="134"/>
      <c r="CI52" s="125"/>
      <c r="CJ52" s="126"/>
      <c r="CK52" s="127"/>
      <c r="CL52" s="128"/>
      <c r="CM52" s="129" t="s">
        <v>27</v>
      </c>
      <c r="CN52" s="130"/>
      <c r="CO52" s="131"/>
      <c r="CP52" s="132"/>
      <c r="CQ52" s="133"/>
      <c r="CR52" s="128"/>
      <c r="CS52" s="94" t="s">
        <v>27</v>
      </c>
      <c r="CT52" s="134"/>
      <c r="CU52" s="135"/>
      <c r="CV52" s="136"/>
      <c r="CW52" s="136"/>
      <c r="CX52" s="128"/>
      <c r="CY52" s="137">
        <v>0</v>
      </c>
      <c r="CZ52" s="138"/>
    </row>
    <row r="53" spans="1:104" ht="23.25" hidden="1" thickTop="1">
      <c r="A53" s="60" t="s">
        <v>27</v>
      </c>
      <c r="B53" s="61" t="s">
        <v>27</v>
      </c>
      <c r="C53" s="110"/>
      <c r="D53" s="111"/>
      <c r="E53" s="112"/>
      <c r="F53" s="113"/>
      <c r="G53" s="114" t="s">
        <v>27</v>
      </c>
      <c r="H53" s="115"/>
      <c r="I53" s="116"/>
      <c r="J53" s="117"/>
      <c r="K53" s="118"/>
      <c r="L53" s="113"/>
      <c r="M53" s="69" t="s">
        <v>27</v>
      </c>
      <c r="N53" s="119"/>
      <c r="O53" s="110"/>
      <c r="P53" s="111"/>
      <c r="Q53" s="112"/>
      <c r="R53" s="113"/>
      <c r="S53" s="114" t="s">
        <v>27</v>
      </c>
      <c r="T53" s="115"/>
      <c r="U53" s="120"/>
      <c r="V53" s="121"/>
      <c r="W53" s="121"/>
      <c r="X53" s="113"/>
      <c r="Y53" s="122">
        <v>0</v>
      </c>
      <c r="Z53" s="123"/>
      <c r="AA53" s="110"/>
      <c r="AB53" s="111"/>
      <c r="AC53" s="112"/>
      <c r="AD53" s="113"/>
      <c r="AE53" s="114" t="s">
        <v>27</v>
      </c>
      <c r="AF53" s="115"/>
      <c r="AG53" s="116"/>
      <c r="AH53" s="117"/>
      <c r="AI53" s="118"/>
      <c r="AJ53" s="113"/>
      <c r="AK53" s="69" t="s">
        <v>27</v>
      </c>
      <c r="AL53" s="119"/>
      <c r="AM53" s="110"/>
      <c r="AN53" s="111"/>
      <c r="AO53" s="112"/>
      <c r="AP53" s="113"/>
      <c r="AQ53" s="114" t="s">
        <v>27</v>
      </c>
      <c r="AR53" s="115"/>
      <c r="AS53" s="116"/>
      <c r="AT53" s="117"/>
      <c r="AU53" s="118"/>
      <c r="AV53" s="113"/>
      <c r="AW53" s="69" t="s">
        <v>27</v>
      </c>
      <c r="AX53" s="119"/>
      <c r="AY53" s="110"/>
      <c r="AZ53" s="111"/>
      <c r="BA53" s="112"/>
      <c r="BB53" s="113"/>
      <c r="BC53" s="114" t="s">
        <v>27</v>
      </c>
      <c r="BD53" s="115"/>
      <c r="BE53" s="116"/>
      <c r="BF53" s="117"/>
      <c r="BG53" s="118"/>
      <c r="BH53" s="113"/>
      <c r="BI53" s="69" t="s">
        <v>27</v>
      </c>
      <c r="BJ53" s="119"/>
      <c r="BK53" s="110"/>
      <c r="BL53" s="111"/>
      <c r="BM53" s="112"/>
      <c r="BN53" s="113"/>
      <c r="BO53" s="114" t="s">
        <v>27</v>
      </c>
      <c r="BP53" s="115"/>
      <c r="BQ53" s="116"/>
      <c r="BR53" s="117"/>
      <c r="BS53" s="118"/>
      <c r="BT53" s="113"/>
      <c r="BU53" s="69" t="s">
        <v>27</v>
      </c>
      <c r="BV53" s="119"/>
      <c r="BW53" s="110"/>
      <c r="BX53" s="111"/>
      <c r="BY53" s="112"/>
      <c r="BZ53" s="113"/>
      <c r="CA53" s="114" t="s">
        <v>27</v>
      </c>
      <c r="CB53" s="115"/>
      <c r="CC53" s="116"/>
      <c r="CD53" s="117"/>
      <c r="CE53" s="118"/>
      <c r="CF53" s="113"/>
      <c r="CG53" s="69" t="s">
        <v>27</v>
      </c>
      <c r="CH53" s="119"/>
      <c r="CI53" s="110"/>
      <c r="CJ53" s="111"/>
      <c r="CK53" s="112"/>
      <c r="CL53" s="113"/>
      <c r="CM53" s="114" t="s">
        <v>27</v>
      </c>
      <c r="CN53" s="115"/>
      <c r="CO53" s="116"/>
      <c r="CP53" s="117"/>
      <c r="CQ53" s="118"/>
      <c r="CR53" s="113"/>
      <c r="CS53" s="69" t="s">
        <v>27</v>
      </c>
      <c r="CT53" s="119"/>
      <c r="CU53" s="120"/>
      <c r="CV53" s="121"/>
      <c r="CW53" s="121"/>
      <c r="CX53" s="113"/>
      <c r="CY53" s="122">
        <v>0</v>
      </c>
      <c r="CZ53" s="123"/>
    </row>
    <row r="54" spans="1:104" ht="24" hidden="1" thickTop="1" thickBot="1">
      <c r="A54" s="60" t="s">
        <v>27</v>
      </c>
      <c r="B54" s="61" t="s">
        <v>27</v>
      </c>
      <c r="C54" s="125"/>
      <c r="D54" s="126"/>
      <c r="E54" s="127"/>
      <c r="F54" s="128"/>
      <c r="G54" s="129" t="s">
        <v>27</v>
      </c>
      <c r="H54" s="130"/>
      <c r="I54" s="131"/>
      <c r="J54" s="132"/>
      <c r="K54" s="133"/>
      <c r="L54" s="128"/>
      <c r="M54" s="94" t="s">
        <v>27</v>
      </c>
      <c r="N54" s="134"/>
      <c r="O54" s="125"/>
      <c r="P54" s="126"/>
      <c r="Q54" s="127"/>
      <c r="R54" s="128"/>
      <c r="S54" s="129" t="s">
        <v>27</v>
      </c>
      <c r="T54" s="130"/>
      <c r="U54" s="135"/>
      <c r="V54" s="136"/>
      <c r="W54" s="136"/>
      <c r="X54" s="128"/>
      <c r="Y54" s="137">
        <v>0</v>
      </c>
      <c r="Z54" s="138"/>
      <c r="AA54" s="125"/>
      <c r="AB54" s="126"/>
      <c r="AC54" s="127"/>
      <c r="AD54" s="128"/>
      <c r="AE54" s="129" t="s">
        <v>27</v>
      </c>
      <c r="AF54" s="130"/>
      <c r="AG54" s="131"/>
      <c r="AH54" s="132"/>
      <c r="AI54" s="133"/>
      <c r="AJ54" s="128"/>
      <c r="AK54" s="94" t="s">
        <v>27</v>
      </c>
      <c r="AL54" s="134"/>
      <c r="AM54" s="125"/>
      <c r="AN54" s="126"/>
      <c r="AO54" s="127"/>
      <c r="AP54" s="128"/>
      <c r="AQ54" s="129" t="s">
        <v>27</v>
      </c>
      <c r="AR54" s="130"/>
      <c r="AS54" s="131"/>
      <c r="AT54" s="132"/>
      <c r="AU54" s="133"/>
      <c r="AV54" s="128"/>
      <c r="AW54" s="94" t="s">
        <v>27</v>
      </c>
      <c r="AX54" s="134"/>
      <c r="AY54" s="125"/>
      <c r="AZ54" s="126"/>
      <c r="BA54" s="127"/>
      <c r="BB54" s="128"/>
      <c r="BC54" s="129" t="s">
        <v>27</v>
      </c>
      <c r="BD54" s="130"/>
      <c r="BE54" s="131"/>
      <c r="BF54" s="132"/>
      <c r="BG54" s="133"/>
      <c r="BH54" s="128"/>
      <c r="BI54" s="94" t="s">
        <v>27</v>
      </c>
      <c r="BJ54" s="134"/>
      <c r="BK54" s="125"/>
      <c r="BL54" s="126"/>
      <c r="BM54" s="127"/>
      <c r="BN54" s="128"/>
      <c r="BO54" s="129" t="s">
        <v>27</v>
      </c>
      <c r="BP54" s="130"/>
      <c r="BQ54" s="131"/>
      <c r="BR54" s="132"/>
      <c r="BS54" s="133"/>
      <c r="BT54" s="128"/>
      <c r="BU54" s="94" t="s">
        <v>27</v>
      </c>
      <c r="BV54" s="134"/>
      <c r="BW54" s="125"/>
      <c r="BX54" s="126"/>
      <c r="BY54" s="127"/>
      <c r="BZ54" s="128"/>
      <c r="CA54" s="129" t="s">
        <v>27</v>
      </c>
      <c r="CB54" s="130"/>
      <c r="CC54" s="131"/>
      <c r="CD54" s="132"/>
      <c r="CE54" s="133"/>
      <c r="CF54" s="128"/>
      <c r="CG54" s="94" t="s">
        <v>27</v>
      </c>
      <c r="CH54" s="134"/>
      <c r="CI54" s="125"/>
      <c r="CJ54" s="126"/>
      <c r="CK54" s="127"/>
      <c r="CL54" s="128"/>
      <c r="CM54" s="129" t="s">
        <v>27</v>
      </c>
      <c r="CN54" s="130"/>
      <c r="CO54" s="131"/>
      <c r="CP54" s="132"/>
      <c r="CQ54" s="133"/>
      <c r="CR54" s="128"/>
      <c r="CS54" s="94" t="s">
        <v>27</v>
      </c>
      <c r="CT54" s="134"/>
      <c r="CU54" s="135"/>
      <c r="CV54" s="136"/>
      <c r="CW54" s="136"/>
      <c r="CX54" s="128"/>
      <c r="CY54" s="137">
        <v>0</v>
      </c>
      <c r="CZ54" s="138"/>
    </row>
    <row r="55" spans="1:104" ht="23.25" hidden="1" thickTop="1">
      <c r="A55" s="60" t="s">
        <v>27</v>
      </c>
      <c r="B55" s="61" t="s">
        <v>27</v>
      </c>
      <c r="C55" s="110"/>
      <c r="D55" s="111"/>
      <c r="E55" s="112"/>
      <c r="F55" s="113"/>
      <c r="G55" s="114" t="s">
        <v>27</v>
      </c>
      <c r="H55" s="115"/>
      <c r="I55" s="116"/>
      <c r="J55" s="117"/>
      <c r="K55" s="118"/>
      <c r="L55" s="113"/>
      <c r="M55" s="69" t="s">
        <v>27</v>
      </c>
      <c r="N55" s="119"/>
      <c r="O55" s="110"/>
      <c r="P55" s="111"/>
      <c r="Q55" s="112"/>
      <c r="R55" s="113"/>
      <c r="S55" s="114" t="s">
        <v>27</v>
      </c>
      <c r="T55" s="115"/>
      <c r="U55" s="120"/>
      <c r="V55" s="121"/>
      <c r="W55" s="121"/>
      <c r="X55" s="113"/>
      <c r="Y55" s="122">
        <v>0</v>
      </c>
      <c r="Z55" s="123"/>
      <c r="AA55" s="110"/>
      <c r="AB55" s="111"/>
      <c r="AC55" s="112"/>
      <c r="AD55" s="113"/>
      <c r="AE55" s="114" t="s">
        <v>27</v>
      </c>
      <c r="AF55" s="115"/>
      <c r="AG55" s="116"/>
      <c r="AH55" s="117"/>
      <c r="AI55" s="118"/>
      <c r="AJ55" s="113"/>
      <c r="AK55" s="69" t="s">
        <v>27</v>
      </c>
      <c r="AL55" s="119"/>
      <c r="AM55" s="110"/>
      <c r="AN55" s="111"/>
      <c r="AO55" s="112"/>
      <c r="AP55" s="113"/>
      <c r="AQ55" s="114" t="s">
        <v>27</v>
      </c>
      <c r="AR55" s="115"/>
      <c r="AS55" s="116"/>
      <c r="AT55" s="117"/>
      <c r="AU55" s="118"/>
      <c r="AV55" s="113"/>
      <c r="AW55" s="69" t="s">
        <v>27</v>
      </c>
      <c r="AX55" s="119"/>
      <c r="AY55" s="110"/>
      <c r="AZ55" s="111"/>
      <c r="BA55" s="112"/>
      <c r="BB55" s="113"/>
      <c r="BC55" s="114" t="s">
        <v>27</v>
      </c>
      <c r="BD55" s="115"/>
      <c r="BE55" s="116"/>
      <c r="BF55" s="117"/>
      <c r="BG55" s="118"/>
      <c r="BH55" s="113"/>
      <c r="BI55" s="69" t="s">
        <v>27</v>
      </c>
      <c r="BJ55" s="119"/>
      <c r="BK55" s="110"/>
      <c r="BL55" s="111"/>
      <c r="BM55" s="112"/>
      <c r="BN55" s="113"/>
      <c r="BO55" s="114" t="s">
        <v>27</v>
      </c>
      <c r="BP55" s="115"/>
      <c r="BQ55" s="116"/>
      <c r="BR55" s="117"/>
      <c r="BS55" s="118"/>
      <c r="BT55" s="113"/>
      <c r="BU55" s="69" t="s">
        <v>27</v>
      </c>
      <c r="BV55" s="119"/>
      <c r="BW55" s="110"/>
      <c r="BX55" s="111"/>
      <c r="BY55" s="112"/>
      <c r="BZ55" s="113"/>
      <c r="CA55" s="114" t="s">
        <v>27</v>
      </c>
      <c r="CB55" s="115"/>
      <c r="CC55" s="116"/>
      <c r="CD55" s="117"/>
      <c r="CE55" s="118"/>
      <c r="CF55" s="113"/>
      <c r="CG55" s="69" t="s">
        <v>27</v>
      </c>
      <c r="CH55" s="119"/>
      <c r="CI55" s="110"/>
      <c r="CJ55" s="111"/>
      <c r="CK55" s="112"/>
      <c r="CL55" s="113"/>
      <c r="CM55" s="114" t="s">
        <v>27</v>
      </c>
      <c r="CN55" s="115"/>
      <c r="CO55" s="116"/>
      <c r="CP55" s="117"/>
      <c r="CQ55" s="118"/>
      <c r="CR55" s="113"/>
      <c r="CS55" s="69" t="s">
        <v>27</v>
      </c>
      <c r="CT55" s="119"/>
      <c r="CU55" s="120"/>
      <c r="CV55" s="121"/>
      <c r="CW55" s="121"/>
      <c r="CX55" s="113"/>
      <c r="CY55" s="122">
        <v>0</v>
      </c>
      <c r="CZ55" s="123"/>
    </row>
    <row r="56" spans="1:104" ht="24" hidden="1" thickTop="1" thickBot="1">
      <c r="A56" s="60" t="s">
        <v>27</v>
      </c>
      <c r="B56" s="61" t="s">
        <v>27</v>
      </c>
      <c r="C56" s="125"/>
      <c r="D56" s="126"/>
      <c r="E56" s="127"/>
      <c r="F56" s="128"/>
      <c r="G56" s="129" t="s">
        <v>27</v>
      </c>
      <c r="H56" s="130"/>
      <c r="I56" s="131"/>
      <c r="J56" s="132"/>
      <c r="K56" s="133"/>
      <c r="L56" s="128"/>
      <c r="M56" s="94" t="s">
        <v>27</v>
      </c>
      <c r="N56" s="134"/>
      <c r="O56" s="125"/>
      <c r="P56" s="126"/>
      <c r="Q56" s="127"/>
      <c r="R56" s="128"/>
      <c r="S56" s="129" t="s">
        <v>27</v>
      </c>
      <c r="T56" s="130"/>
      <c r="U56" s="135"/>
      <c r="V56" s="136"/>
      <c r="W56" s="136"/>
      <c r="X56" s="128"/>
      <c r="Y56" s="137">
        <v>0</v>
      </c>
      <c r="Z56" s="138"/>
      <c r="AA56" s="125"/>
      <c r="AB56" s="126"/>
      <c r="AC56" s="127"/>
      <c r="AD56" s="128"/>
      <c r="AE56" s="129" t="s">
        <v>27</v>
      </c>
      <c r="AF56" s="130"/>
      <c r="AG56" s="131"/>
      <c r="AH56" s="132"/>
      <c r="AI56" s="133"/>
      <c r="AJ56" s="128"/>
      <c r="AK56" s="94" t="s">
        <v>27</v>
      </c>
      <c r="AL56" s="134"/>
      <c r="AM56" s="125"/>
      <c r="AN56" s="126"/>
      <c r="AO56" s="127"/>
      <c r="AP56" s="128"/>
      <c r="AQ56" s="129" t="s">
        <v>27</v>
      </c>
      <c r="AR56" s="130"/>
      <c r="AS56" s="131"/>
      <c r="AT56" s="132"/>
      <c r="AU56" s="133"/>
      <c r="AV56" s="128"/>
      <c r="AW56" s="94" t="s">
        <v>27</v>
      </c>
      <c r="AX56" s="134"/>
      <c r="AY56" s="125"/>
      <c r="AZ56" s="126"/>
      <c r="BA56" s="127"/>
      <c r="BB56" s="128"/>
      <c r="BC56" s="129" t="s">
        <v>27</v>
      </c>
      <c r="BD56" s="130"/>
      <c r="BE56" s="131"/>
      <c r="BF56" s="132"/>
      <c r="BG56" s="133"/>
      <c r="BH56" s="128"/>
      <c r="BI56" s="94" t="s">
        <v>27</v>
      </c>
      <c r="BJ56" s="134"/>
      <c r="BK56" s="125"/>
      <c r="BL56" s="126"/>
      <c r="BM56" s="127"/>
      <c r="BN56" s="128"/>
      <c r="BO56" s="129" t="s">
        <v>27</v>
      </c>
      <c r="BP56" s="130"/>
      <c r="BQ56" s="131"/>
      <c r="BR56" s="132"/>
      <c r="BS56" s="133"/>
      <c r="BT56" s="128"/>
      <c r="BU56" s="94" t="s">
        <v>27</v>
      </c>
      <c r="BV56" s="134"/>
      <c r="BW56" s="125"/>
      <c r="BX56" s="126"/>
      <c r="BY56" s="127"/>
      <c r="BZ56" s="128"/>
      <c r="CA56" s="129" t="s">
        <v>27</v>
      </c>
      <c r="CB56" s="130"/>
      <c r="CC56" s="131"/>
      <c r="CD56" s="132"/>
      <c r="CE56" s="133"/>
      <c r="CF56" s="128"/>
      <c r="CG56" s="94" t="s">
        <v>27</v>
      </c>
      <c r="CH56" s="134"/>
      <c r="CI56" s="125"/>
      <c r="CJ56" s="126"/>
      <c r="CK56" s="127"/>
      <c r="CL56" s="128"/>
      <c r="CM56" s="129" t="s">
        <v>27</v>
      </c>
      <c r="CN56" s="130"/>
      <c r="CO56" s="131"/>
      <c r="CP56" s="132"/>
      <c r="CQ56" s="133"/>
      <c r="CR56" s="128"/>
      <c r="CS56" s="94" t="s">
        <v>27</v>
      </c>
      <c r="CT56" s="134"/>
      <c r="CU56" s="135"/>
      <c r="CV56" s="136"/>
      <c r="CW56" s="136"/>
      <c r="CX56" s="128"/>
      <c r="CY56" s="137">
        <v>0</v>
      </c>
      <c r="CZ56" s="138"/>
    </row>
    <row r="57" spans="1:104" ht="23.25" hidden="1" thickTop="1">
      <c r="A57" s="60" t="s">
        <v>27</v>
      </c>
      <c r="B57" s="61" t="s">
        <v>27</v>
      </c>
      <c r="C57" s="110"/>
      <c r="D57" s="111"/>
      <c r="E57" s="112"/>
      <c r="F57" s="113"/>
      <c r="G57" s="114" t="s">
        <v>27</v>
      </c>
      <c r="H57" s="115"/>
      <c r="I57" s="116"/>
      <c r="J57" s="117"/>
      <c r="K57" s="118"/>
      <c r="L57" s="113"/>
      <c r="M57" s="69" t="s">
        <v>27</v>
      </c>
      <c r="N57" s="119"/>
      <c r="O57" s="110"/>
      <c r="P57" s="111"/>
      <c r="Q57" s="112"/>
      <c r="R57" s="113"/>
      <c r="S57" s="114" t="s">
        <v>27</v>
      </c>
      <c r="T57" s="115"/>
      <c r="U57" s="120"/>
      <c r="V57" s="121"/>
      <c r="W57" s="121"/>
      <c r="X57" s="113"/>
      <c r="Y57" s="122">
        <v>0</v>
      </c>
      <c r="Z57" s="123"/>
      <c r="AA57" s="110"/>
      <c r="AB57" s="111"/>
      <c r="AC57" s="112"/>
      <c r="AD57" s="113"/>
      <c r="AE57" s="114" t="s">
        <v>27</v>
      </c>
      <c r="AF57" s="115"/>
      <c r="AG57" s="116"/>
      <c r="AH57" s="117"/>
      <c r="AI57" s="118"/>
      <c r="AJ57" s="113"/>
      <c r="AK57" s="69" t="s">
        <v>27</v>
      </c>
      <c r="AL57" s="119"/>
      <c r="AM57" s="110"/>
      <c r="AN57" s="111"/>
      <c r="AO57" s="112"/>
      <c r="AP57" s="113"/>
      <c r="AQ57" s="114" t="s">
        <v>27</v>
      </c>
      <c r="AR57" s="115"/>
      <c r="AS57" s="116"/>
      <c r="AT57" s="117"/>
      <c r="AU57" s="118"/>
      <c r="AV57" s="113"/>
      <c r="AW57" s="69" t="s">
        <v>27</v>
      </c>
      <c r="AX57" s="119"/>
      <c r="AY57" s="110"/>
      <c r="AZ57" s="111"/>
      <c r="BA57" s="112"/>
      <c r="BB57" s="113"/>
      <c r="BC57" s="114" t="s">
        <v>27</v>
      </c>
      <c r="BD57" s="115"/>
      <c r="BE57" s="116"/>
      <c r="BF57" s="117"/>
      <c r="BG57" s="118"/>
      <c r="BH57" s="113"/>
      <c r="BI57" s="69" t="s">
        <v>27</v>
      </c>
      <c r="BJ57" s="119"/>
      <c r="BK57" s="110"/>
      <c r="BL57" s="111"/>
      <c r="BM57" s="112"/>
      <c r="BN57" s="113"/>
      <c r="BO57" s="114" t="s">
        <v>27</v>
      </c>
      <c r="BP57" s="115"/>
      <c r="BQ57" s="116"/>
      <c r="BR57" s="117"/>
      <c r="BS57" s="118"/>
      <c r="BT57" s="113"/>
      <c r="BU57" s="69" t="s">
        <v>27</v>
      </c>
      <c r="BV57" s="119"/>
      <c r="BW57" s="110"/>
      <c r="BX57" s="111"/>
      <c r="BY57" s="112"/>
      <c r="BZ57" s="113"/>
      <c r="CA57" s="114" t="s">
        <v>27</v>
      </c>
      <c r="CB57" s="115"/>
      <c r="CC57" s="116"/>
      <c r="CD57" s="117"/>
      <c r="CE57" s="118"/>
      <c r="CF57" s="113"/>
      <c r="CG57" s="69" t="s">
        <v>27</v>
      </c>
      <c r="CH57" s="119"/>
      <c r="CI57" s="110"/>
      <c r="CJ57" s="111"/>
      <c r="CK57" s="112"/>
      <c r="CL57" s="113"/>
      <c r="CM57" s="114" t="s">
        <v>27</v>
      </c>
      <c r="CN57" s="115"/>
      <c r="CO57" s="116"/>
      <c r="CP57" s="117"/>
      <c r="CQ57" s="118"/>
      <c r="CR57" s="113"/>
      <c r="CS57" s="69" t="s">
        <v>27</v>
      </c>
      <c r="CT57" s="119"/>
      <c r="CU57" s="120"/>
      <c r="CV57" s="121"/>
      <c r="CW57" s="121"/>
      <c r="CX57" s="113"/>
      <c r="CY57" s="122">
        <v>0</v>
      </c>
      <c r="CZ57" s="123"/>
    </row>
    <row r="58" spans="1:104" ht="24" hidden="1" thickTop="1" thickBot="1">
      <c r="A58" s="60" t="s">
        <v>27</v>
      </c>
      <c r="B58" s="61" t="s">
        <v>27</v>
      </c>
      <c r="C58" s="125"/>
      <c r="D58" s="126"/>
      <c r="E58" s="127"/>
      <c r="F58" s="128"/>
      <c r="G58" s="129" t="s">
        <v>27</v>
      </c>
      <c r="H58" s="130"/>
      <c r="I58" s="131"/>
      <c r="J58" s="132"/>
      <c r="K58" s="133"/>
      <c r="L58" s="128"/>
      <c r="M58" s="94" t="s">
        <v>27</v>
      </c>
      <c r="N58" s="134"/>
      <c r="O58" s="125"/>
      <c r="P58" s="126"/>
      <c r="Q58" s="127"/>
      <c r="R58" s="128"/>
      <c r="S58" s="129" t="s">
        <v>27</v>
      </c>
      <c r="T58" s="130"/>
      <c r="U58" s="135"/>
      <c r="V58" s="136"/>
      <c r="W58" s="136"/>
      <c r="X58" s="128"/>
      <c r="Y58" s="137">
        <v>0</v>
      </c>
      <c r="Z58" s="138"/>
      <c r="AA58" s="125"/>
      <c r="AB58" s="126"/>
      <c r="AC58" s="127"/>
      <c r="AD58" s="128"/>
      <c r="AE58" s="129" t="s">
        <v>27</v>
      </c>
      <c r="AF58" s="130"/>
      <c r="AG58" s="131"/>
      <c r="AH58" s="132"/>
      <c r="AI58" s="133"/>
      <c r="AJ58" s="128"/>
      <c r="AK58" s="94" t="s">
        <v>27</v>
      </c>
      <c r="AL58" s="134"/>
      <c r="AM58" s="125"/>
      <c r="AN58" s="126"/>
      <c r="AO58" s="127"/>
      <c r="AP58" s="128"/>
      <c r="AQ58" s="129" t="s">
        <v>27</v>
      </c>
      <c r="AR58" s="130"/>
      <c r="AS58" s="131"/>
      <c r="AT58" s="132"/>
      <c r="AU58" s="133"/>
      <c r="AV58" s="128"/>
      <c r="AW58" s="94" t="s">
        <v>27</v>
      </c>
      <c r="AX58" s="134"/>
      <c r="AY58" s="125"/>
      <c r="AZ58" s="126"/>
      <c r="BA58" s="127"/>
      <c r="BB58" s="128"/>
      <c r="BC58" s="129" t="s">
        <v>27</v>
      </c>
      <c r="BD58" s="130"/>
      <c r="BE58" s="131"/>
      <c r="BF58" s="132"/>
      <c r="BG58" s="133"/>
      <c r="BH58" s="128"/>
      <c r="BI58" s="94" t="s">
        <v>27</v>
      </c>
      <c r="BJ58" s="134"/>
      <c r="BK58" s="125"/>
      <c r="BL58" s="126"/>
      <c r="BM58" s="127"/>
      <c r="BN58" s="128"/>
      <c r="BO58" s="129" t="s">
        <v>27</v>
      </c>
      <c r="BP58" s="130"/>
      <c r="BQ58" s="131"/>
      <c r="BR58" s="132"/>
      <c r="BS58" s="133"/>
      <c r="BT58" s="128"/>
      <c r="BU58" s="94" t="s">
        <v>27</v>
      </c>
      <c r="BV58" s="134"/>
      <c r="BW58" s="125"/>
      <c r="BX58" s="126"/>
      <c r="BY58" s="127"/>
      <c r="BZ58" s="128"/>
      <c r="CA58" s="129" t="s">
        <v>27</v>
      </c>
      <c r="CB58" s="130"/>
      <c r="CC58" s="131"/>
      <c r="CD58" s="132"/>
      <c r="CE58" s="133"/>
      <c r="CF58" s="128"/>
      <c r="CG58" s="94" t="s">
        <v>27</v>
      </c>
      <c r="CH58" s="134"/>
      <c r="CI58" s="125"/>
      <c r="CJ58" s="126"/>
      <c r="CK58" s="127"/>
      <c r="CL58" s="128"/>
      <c r="CM58" s="129" t="s">
        <v>27</v>
      </c>
      <c r="CN58" s="130"/>
      <c r="CO58" s="131"/>
      <c r="CP58" s="132"/>
      <c r="CQ58" s="133"/>
      <c r="CR58" s="128"/>
      <c r="CS58" s="94" t="s">
        <v>27</v>
      </c>
      <c r="CT58" s="134"/>
      <c r="CU58" s="135"/>
      <c r="CV58" s="136"/>
      <c r="CW58" s="136"/>
      <c r="CX58" s="128"/>
      <c r="CY58" s="137">
        <v>0</v>
      </c>
      <c r="CZ58" s="138"/>
    </row>
    <row r="59" spans="1:104" ht="23.25" hidden="1" thickTop="1">
      <c r="A59" s="60" t="s">
        <v>27</v>
      </c>
      <c r="B59" s="61" t="s">
        <v>27</v>
      </c>
      <c r="C59" s="110"/>
      <c r="D59" s="111"/>
      <c r="E59" s="112"/>
      <c r="F59" s="113"/>
      <c r="G59" s="114" t="s">
        <v>27</v>
      </c>
      <c r="H59" s="115"/>
      <c r="I59" s="116"/>
      <c r="J59" s="117"/>
      <c r="K59" s="118"/>
      <c r="L59" s="113"/>
      <c r="M59" s="69" t="s">
        <v>27</v>
      </c>
      <c r="N59" s="119"/>
      <c r="O59" s="110"/>
      <c r="P59" s="111"/>
      <c r="Q59" s="112"/>
      <c r="R59" s="113"/>
      <c r="S59" s="114" t="s">
        <v>27</v>
      </c>
      <c r="T59" s="115"/>
      <c r="U59" s="120"/>
      <c r="V59" s="121"/>
      <c r="W59" s="121"/>
      <c r="X59" s="113"/>
      <c r="Y59" s="122">
        <v>0</v>
      </c>
      <c r="Z59" s="123"/>
      <c r="AA59" s="110"/>
      <c r="AB59" s="111"/>
      <c r="AC59" s="112"/>
      <c r="AD59" s="113"/>
      <c r="AE59" s="114" t="s">
        <v>27</v>
      </c>
      <c r="AF59" s="115"/>
      <c r="AG59" s="116"/>
      <c r="AH59" s="117"/>
      <c r="AI59" s="118"/>
      <c r="AJ59" s="113"/>
      <c r="AK59" s="69" t="s">
        <v>27</v>
      </c>
      <c r="AL59" s="119"/>
      <c r="AM59" s="110"/>
      <c r="AN59" s="111"/>
      <c r="AO59" s="112"/>
      <c r="AP59" s="113"/>
      <c r="AQ59" s="114" t="s">
        <v>27</v>
      </c>
      <c r="AR59" s="115"/>
      <c r="AS59" s="116"/>
      <c r="AT59" s="117"/>
      <c r="AU59" s="118"/>
      <c r="AV59" s="113"/>
      <c r="AW59" s="69" t="s">
        <v>27</v>
      </c>
      <c r="AX59" s="119"/>
      <c r="AY59" s="110"/>
      <c r="AZ59" s="111"/>
      <c r="BA59" s="112"/>
      <c r="BB59" s="113"/>
      <c r="BC59" s="114" t="s">
        <v>27</v>
      </c>
      <c r="BD59" s="115"/>
      <c r="BE59" s="116"/>
      <c r="BF59" s="117"/>
      <c r="BG59" s="118"/>
      <c r="BH59" s="113"/>
      <c r="BI59" s="69" t="s">
        <v>27</v>
      </c>
      <c r="BJ59" s="119"/>
      <c r="BK59" s="110"/>
      <c r="BL59" s="111"/>
      <c r="BM59" s="112"/>
      <c r="BN59" s="113"/>
      <c r="BO59" s="114" t="s">
        <v>27</v>
      </c>
      <c r="BP59" s="115"/>
      <c r="BQ59" s="116"/>
      <c r="BR59" s="117"/>
      <c r="BS59" s="118"/>
      <c r="BT59" s="113"/>
      <c r="BU59" s="69" t="s">
        <v>27</v>
      </c>
      <c r="BV59" s="119"/>
      <c r="BW59" s="110"/>
      <c r="BX59" s="111"/>
      <c r="BY59" s="112"/>
      <c r="BZ59" s="113"/>
      <c r="CA59" s="114" t="s">
        <v>27</v>
      </c>
      <c r="CB59" s="115"/>
      <c r="CC59" s="116"/>
      <c r="CD59" s="117"/>
      <c r="CE59" s="118"/>
      <c r="CF59" s="113"/>
      <c r="CG59" s="69" t="s">
        <v>27</v>
      </c>
      <c r="CH59" s="119"/>
      <c r="CI59" s="110"/>
      <c r="CJ59" s="111"/>
      <c r="CK59" s="112"/>
      <c r="CL59" s="113"/>
      <c r="CM59" s="114" t="s">
        <v>27</v>
      </c>
      <c r="CN59" s="115"/>
      <c r="CO59" s="116"/>
      <c r="CP59" s="117"/>
      <c r="CQ59" s="118"/>
      <c r="CR59" s="113"/>
      <c r="CS59" s="69" t="s">
        <v>27</v>
      </c>
      <c r="CT59" s="119"/>
      <c r="CU59" s="120"/>
      <c r="CV59" s="121"/>
      <c r="CW59" s="121"/>
      <c r="CX59" s="113"/>
      <c r="CY59" s="122">
        <v>0</v>
      </c>
      <c r="CZ59" s="123"/>
    </row>
    <row r="60" spans="1:104" ht="24" hidden="1" thickTop="1" thickBot="1">
      <c r="A60" s="60" t="s">
        <v>27</v>
      </c>
      <c r="B60" s="61" t="s">
        <v>27</v>
      </c>
      <c r="C60" s="125"/>
      <c r="D60" s="126"/>
      <c r="E60" s="127"/>
      <c r="F60" s="128"/>
      <c r="G60" s="129" t="s">
        <v>27</v>
      </c>
      <c r="H60" s="130"/>
      <c r="I60" s="131"/>
      <c r="J60" s="132"/>
      <c r="K60" s="133"/>
      <c r="L60" s="128"/>
      <c r="M60" s="94" t="s">
        <v>27</v>
      </c>
      <c r="N60" s="134"/>
      <c r="O60" s="125"/>
      <c r="P60" s="126"/>
      <c r="Q60" s="127"/>
      <c r="R60" s="128"/>
      <c r="S60" s="129" t="s">
        <v>27</v>
      </c>
      <c r="T60" s="130"/>
      <c r="U60" s="135"/>
      <c r="V60" s="136"/>
      <c r="W60" s="136"/>
      <c r="X60" s="128"/>
      <c r="Y60" s="137">
        <v>0</v>
      </c>
      <c r="Z60" s="138"/>
      <c r="AA60" s="125"/>
      <c r="AB60" s="126"/>
      <c r="AC60" s="127"/>
      <c r="AD60" s="128"/>
      <c r="AE60" s="129" t="s">
        <v>27</v>
      </c>
      <c r="AF60" s="130"/>
      <c r="AG60" s="131"/>
      <c r="AH60" s="132"/>
      <c r="AI60" s="133"/>
      <c r="AJ60" s="128"/>
      <c r="AK60" s="94" t="s">
        <v>27</v>
      </c>
      <c r="AL60" s="134"/>
      <c r="AM60" s="125"/>
      <c r="AN60" s="126"/>
      <c r="AO60" s="127"/>
      <c r="AP60" s="128"/>
      <c r="AQ60" s="129" t="s">
        <v>27</v>
      </c>
      <c r="AR60" s="130"/>
      <c r="AS60" s="131"/>
      <c r="AT60" s="132"/>
      <c r="AU60" s="133"/>
      <c r="AV60" s="128"/>
      <c r="AW60" s="94" t="s">
        <v>27</v>
      </c>
      <c r="AX60" s="134"/>
      <c r="AY60" s="125"/>
      <c r="AZ60" s="126"/>
      <c r="BA60" s="127"/>
      <c r="BB60" s="128"/>
      <c r="BC60" s="129" t="s">
        <v>27</v>
      </c>
      <c r="BD60" s="130"/>
      <c r="BE60" s="131"/>
      <c r="BF60" s="132"/>
      <c r="BG60" s="133"/>
      <c r="BH60" s="128"/>
      <c r="BI60" s="94" t="s">
        <v>27</v>
      </c>
      <c r="BJ60" s="134"/>
      <c r="BK60" s="125"/>
      <c r="BL60" s="126"/>
      <c r="BM60" s="127"/>
      <c r="BN60" s="128"/>
      <c r="BO60" s="129" t="s">
        <v>27</v>
      </c>
      <c r="BP60" s="130"/>
      <c r="BQ60" s="131"/>
      <c r="BR60" s="132"/>
      <c r="BS60" s="133"/>
      <c r="BT60" s="128"/>
      <c r="BU60" s="94" t="s">
        <v>27</v>
      </c>
      <c r="BV60" s="134"/>
      <c r="BW60" s="125"/>
      <c r="BX60" s="126"/>
      <c r="BY60" s="127"/>
      <c r="BZ60" s="128"/>
      <c r="CA60" s="129" t="s">
        <v>27</v>
      </c>
      <c r="CB60" s="130"/>
      <c r="CC60" s="131"/>
      <c r="CD60" s="132"/>
      <c r="CE60" s="133"/>
      <c r="CF60" s="128"/>
      <c r="CG60" s="94" t="s">
        <v>27</v>
      </c>
      <c r="CH60" s="134"/>
      <c r="CI60" s="125"/>
      <c r="CJ60" s="126"/>
      <c r="CK60" s="127"/>
      <c r="CL60" s="128"/>
      <c r="CM60" s="129" t="s">
        <v>27</v>
      </c>
      <c r="CN60" s="130"/>
      <c r="CO60" s="131"/>
      <c r="CP60" s="132"/>
      <c r="CQ60" s="133"/>
      <c r="CR60" s="128"/>
      <c r="CS60" s="94" t="s">
        <v>27</v>
      </c>
      <c r="CT60" s="134"/>
      <c r="CU60" s="135"/>
      <c r="CV60" s="136"/>
      <c r="CW60" s="136"/>
      <c r="CX60" s="128"/>
      <c r="CY60" s="137">
        <v>0</v>
      </c>
      <c r="CZ60" s="138"/>
    </row>
    <row r="61" spans="1:104" ht="23.25" hidden="1" thickTop="1">
      <c r="A61" s="60" t="s">
        <v>27</v>
      </c>
      <c r="B61" s="61" t="s">
        <v>27</v>
      </c>
      <c r="C61" s="110"/>
      <c r="D61" s="111"/>
      <c r="E61" s="112"/>
      <c r="F61" s="113"/>
      <c r="G61" s="114" t="s">
        <v>27</v>
      </c>
      <c r="H61" s="115"/>
      <c r="I61" s="116"/>
      <c r="J61" s="117"/>
      <c r="K61" s="118"/>
      <c r="L61" s="113"/>
      <c r="M61" s="69" t="s">
        <v>27</v>
      </c>
      <c r="N61" s="119"/>
      <c r="O61" s="110"/>
      <c r="P61" s="111"/>
      <c r="Q61" s="112"/>
      <c r="R61" s="113"/>
      <c r="S61" s="114" t="s">
        <v>27</v>
      </c>
      <c r="T61" s="115"/>
      <c r="U61" s="120"/>
      <c r="V61" s="121"/>
      <c r="W61" s="121"/>
      <c r="X61" s="113"/>
      <c r="Y61" s="122">
        <v>0</v>
      </c>
      <c r="Z61" s="123"/>
      <c r="AA61" s="110"/>
      <c r="AB61" s="111"/>
      <c r="AC61" s="112"/>
      <c r="AD61" s="113"/>
      <c r="AE61" s="114" t="s">
        <v>27</v>
      </c>
      <c r="AF61" s="115"/>
      <c r="AG61" s="116"/>
      <c r="AH61" s="117"/>
      <c r="AI61" s="118"/>
      <c r="AJ61" s="113"/>
      <c r="AK61" s="69" t="s">
        <v>27</v>
      </c>
      <c r="AL61" s="119"/>
      <c r="AM61" s="110"/>
      <c r="AN61" s="111"/>
      <c r="AO61" s="112"/>
      <c r="AP61" s="113"/>
      <c r="AQ61" s="114" t="s">
        <v>27</v>
      </c>
      <c r="AR61" s="115"/>
      <c r="AS61" s="116"/>
      <c r="AT61" s="117"/>
      <c r="AU61" s="118"/>
      <c r="AV61" s="113"/>
      <c r="AW61" s="69" t="s">
        <v>27</v>
      </c>
      <c r="AX61" s="119"/>
      <c r="AY61" s="110"/>
      <c r="AZ61" s="111"/>
      <c r="BA61" s="112"/>
      <c r="BB61" s="113"/>
      <c r="BC61" s="114" t="s">
        <v>27</v>
      </c>
      <c r="BD61" s="115"/>
      <c r="BE61" s="116"/>
      <c r="BF61" s="117"/>
      <c r="BG61" s="118"/>
      <c r="BH61" s="113"/>
      <c r="BI61" s="69" t="s">
        <v>27</v>
      </c>
      <c r="BJ61" s="119"/>
      <c r="BK61" s="110"/>
      <c r="BL61" s="111"/>
      <c r="BM61" s="112"/>
      <c r="BN61" s="113"/>
      <c r="BO61" s="114" t="s">
        <v>27</v>
      </c>
      <c r="BP61" s="115"/>
      <c r="BQ61" s="116"/>
      <c r="BR61" s="117"/>
      <c r="BS61" s="118"/>
      <c r="BT61" s="113"/>
      <c r="BU61" s="69" t="s">
        <v>27</v>
      </c>
      <c r="BV61" s="119"/>
      <c r="BW61" s="110"/>
      <c r="BX61" s="111"/>
      <c r="BY61" s="112"/>
      <c r="BZ61" s="113"/>
      <c r="CA61" s="114" t="s">
        <v>27</v>
      </c>
      <c r="CB61" s="115"/>
      <c r="CC61" s="116"/>
      <c r="CD61" s="117"/>
      <c r="CE61" s="118"/>
      <c r="CF61" s="113"/>
      <c r="CG61" s="69" t="s">
        <v>27</v>
      </c>
      <c r="CH61" s="119"/>
      <c r="CI61" s="110"/>
      <c r="CJ61" s="111"/>
      <c r="CK61" s="112"/>
      <c r="CL61" s="113"/>
      <c r="CM61" s="114" t="s">
        <v>27</v>
      </c>
      <c r="CN61" s="115"/>
      <c r="CO61" s="116"/>
      <c r="CP61" s="117"/>
      <c r="CQ61" s="118"/>
      <c r="CR61" s="113"/>
      <c r="CS61" s="69" t="s">
        <v>27</v>
      </c>
      <c r="CT61" s="119"/>
      <c r="CU61" s="120"/>
      <c r="CV61" s="121"/>
      <c r="CW61" s="121"/>
      <c r="CX61" s="113"/>
      <c r="CY61" s="122">
        <v>0</v>
      </c>
      <c r="CZ61" s="123"/>
    </row>
    <row r="62" spans="1:104" ht="24" hidden="1" thickTop="1" thickBot="1">
      <c r="A62" s="60" t="s">
        <v>27</v>
      </c>
      <c r="B62" s="61" t="s">
        <v>27</v>
      </c>
      <c r="C62" s="125"/>
      <c r="D62" s="126"/>
      <c r="E62" s="127"/>
      <c r="F62" s="128"/>
      <c r="G62" s="129" t="s">
        <v>27</v>
      </c>
      <c r="H62" s="130"/>
      <c r="I62" s="131"/>
      <c r="J62" s="132"/>
      <c r="K62" s="133"/>
      <c r="L62" s="128"/>
      <c r="M62" s="94" t="s">
        <v>27</v>
      </c>
      <c r="N62" s="134"/>
      <c r="O62" s="125"/>
      <c r="P62" s="126"/>
      <c r="Q62" s="127"/>
      <c r="R62" s="128"/>
      <c r="S62" s="129" t="s">
        <v>27</v>
      </c>
      <c r="T62" s="130"/>
      <c r="U62" s="135"/>
      <c r="V62" s="136"/>
      <c r="W62" s="136"/>
      <c r="X62" s="128"/>
      <c r="Y62" s="137">
        <v>0</v>
      </c>
      <c r="Z62" s="138"/>
      <c r="AA62" s="125"/>
      <c r="AB62" s="126"/>
      <c r="AC62" s="127"/>
      <c r="AD62" s="128"/>
      <c r="AE62" s="129" t="s">
        <v>27</v>
      </c>
      <c r="AF62" s="130"/>
      <c r="AG62" s="131"/>
      <c r="AH62" s="132"/>
      <c r="AI62" s="133"/>
      <c r="AJ62" s="128"/>
      <c r="AK62" s="94" t="s">
        <v>27</v>
      </c>
      <c r="AL62" s="134"/>
      <c r="AM62" s="125"/>
      <c r="AN62" s="126"/>
      <c r="AO62" s="127"/>
      <c r="AP62" s="128"/>
      <c r="AQ62" s="129" t="s">
        <v>27</v>
      </c>
      <c r="AR62" s="130"/>
      <c r="AS62" s="131"/>
      <c r="AT62" s="132"/>
      <c r="AU62" s="133"/>
      <c r="AV62" s="128"/>
      <c r="AW62" s="94" t="s">
        <v>27</v>
      </c>
      <c r="AX62" s="134"/>
      <c r="AY62" s="125"/>
      <c r="AZ62" s="126"/>
      <c r="BA62" s="127"/>
      <c r="BB62" s="128"/>
      <c r="BC62" s="129" t="s">
        <v>27</v>
      </c>
      <c r="BD62" s="130"/>
      <c r="BE62" s="131"/>
      <c r="BF62" s="132"/>
      <c r="BG62" s="133"/>
      <c r="BH62" s="128"/>
      <c r="BI62" s="94" t="s">
        <v>27</v>
      </c>
      <c r="BJ62" s="134"/>
      <c r="BK62" s="125"/>
      <c r="BL62" s="126"/>
      <c r="BM62" s="127"/>
      <c r="BN62" s="128"/>
      <c r="BO62" s="129" t="s">
        <v>27</v>
      </c>
      <c r="BP62" s="130"/>
      <c r="BQ62" s="131"/>
      <c r="BR62" s="132"/>
      <c r="BS62" s="133"/>
      <c r="BT62" s="128"/>
      <c r="BU62" s="94" t="s">
        <v>27</v>
      </c>
      <c r="BV62" s="134"/>
      <c r="BW62" s="125"/>
      <c r="BX62" s="126"/>
      <c r="BY62" s="127"/>
      <c r="BZ62" s="128"/>
      <c r="CA62" s="129" t="s">
        <v>27</v>
      </c>
      <c r="CB62" s="130"/>
      <c r="CC62" s="131"/>
      <c r="CD62" s="132"/>
      <c r="CE62" s="133"/>
      <c r="CF62" s="128"/>
      <c r="CG62" s="94" t="s">
        <v>27</v>
      </c>
      <c r="CH62" s="134"/>
      <c r="CI62" s="125"/>
      <c r="CJ62" s="126"/>
      <c r="CK62" s="127"/>
      <c r="CL62" s="128"/>
      <c r="CM62" s="129" t="s">
        <v>27</v>
      </c>
      <c r="CN62" s="130"/>
      <c r="CO62" s="131"/>
      <c r="CP62" s="132"/>
      <c r="CQ62" s="133"/>
      <c r="CR62" s="128"/>
      <c r="CS62" s="94" t="s">
        <v>27</v>
      </c>
      <c r="CT62" s="134"/>
      <c r="CU62" s="135"/>
      <c r="CV62" s="136"/>
      <c r="CW62" s="136"/>
      <c r="CX62" s="128"/>
      <c r="CY62" s="137">
        <v>0</v>
      </c>
      <c r="CZ62" s="138"/>
    </row>
    <row r="63" spans="1:104" ht="23.25" hidden="1" thickTop="1">
      <c r="A63" s="60" t="s">
        <v>27</v>
      </c>
      <c r="B63" s="61" t="s">
        <v>27</v>
      </c>
      <c r="C63" s="110"/>
      <c r="D63" s="111"/>
      <c r="E63" s="112"/>
      <c r="F63" s="113"/>
      <c r="G63" s="114" t="s">
        <v>27</v>
      </c>
      <c r="H63" s="115"/>
      <c r="I63" s="116"/>
      <c r="J63" s="117"/>
      <c r="K63" s="118"/>
      <c r="L63" s="113"/>
      <c r="M63" s="69" t="s">
        <v>27</v>
      </c>
      <c r="N63" s="119"/>
      <c r="O63" s="110"/>
      <c r="P63" s="111"/>
      <c r="Q63" s="112"/>
      <c r="R63" s="113"/>
      <c r="S63" s="114" t="s">
        <v>27</v>
      </c>
      <c r="T63" s="115"/>
      <c r="U63" s="120"/>
      <c r="V63" s="121"/>
      <c r="W63" s="121"/>
      <c r="X63" s="113"/>
      <c r="Y63" s="122">
        <v>0</v>
      </c>
      <c r="Z63" s="123"/>
      <c r="AA63" s="110"/>
      <c r="AB63" s="111"/>
      <c r="AC63" s="112"/>
      <c r="AD63" s="113"/>
      <c r="AE63" s="114" t="s">
        <v>27</v>
      </c>
      <c r="AF63" s="115"/>
      <c r="AG63" s="116"/>
      <c r="AH63" s="117"/>
      <c r="AI63" s="118"/>
      <c r="AJ63" s="113"/>
      <c r="AK63" s="69" t="s">
        <v>27</v>
      </c>
      <c r="AL63" s="119"/>
      <c r="AM63" s="110"/>
      <c r="AN63" s="111"/>
      <c r="AO63" s="112"/>
      <c r="AP63" s="113"/>
      <c r="AQ63" s="114" t="s">
        <v>27</v>
      </c>
      <c r="AR63" s="115"/>
      <c r="AS63" s="116"/>
      <c r="AT63" s="117"/>
      <c r="AU63" s="118"/>
      <c r="AV63" s="113"/>
      <c r="AW63" s="69" t="s">
        <v>27</v>
      </c>
      <c r="AX63" s="119"/>
      <c r="AY63" s="110"/>
      <c r="AZ63" s="111"/>
      <c r="BA63" s="112"/>
      <c r="BB63" s="113"/>
      <c r="BC63" s="114" t="s">
        <v>27</v>
      </c>
      <c r="BD63" s="115"/>
      <c r="BE63" s="116"/>
      <c r="BF63" s="117"/>
      <c r="BG63" s="118"/>
      <c r="BH63" s="113"/>
      <c r="BI63" s="69" t="s">
        <v>27</v>
      </c>
      <c r="BJ63" s="119"/>
      <c r="BK63" s="110"/>
      <c r="BL63" s="111"/>
      <c r="BM63" s="112"/>
      <c r="BN63" s="113"/>
      <c r="BO63" s="114" t="s">
        <v>27</v>
      </c>
      <c r="BP63" s="115"/>
      <c r="BQ63" s="116"/>
      <c r="BR63" s="117"/>
      <c r="BS63" s="118"/>
      <c r="BT63" s="113"/>
      <c r="BU63" s="69" t="s">
        <v>27</v>
      </c>
      <c r="BV63" s="119"/>
      <c r="BW63" s="110"/>
      <c r="BX63" s="111"/>
      <c r="BY63" s="112"/>
      <c r="BZ63" s="113"/>
      <c r="CA63" s="114" t="s">
        <v>27</v>
      </c>
      <c r="CB63" s="115"/>
      <c r="CC63" s="116"/>
      <c r="CD63" s="117"/>
      <c r="CE63" s="118"/>
      <c r="CF63" s="113"/>
      <c r="CG63" s="69" t="s">
        <v>27</v>
      </c>
      <c r="CH63" s="119"/>
      <c r="CI63" s="110"/>
      <c r="CJ63" s="111"/>
      <c r="CK63" s="112"/>
      <c r="CL63" s="113"/>
      <c r="CM63" s="114" t="s">
        <v>27</v>
      </c>
      <c r="CN63" s="115"/>
      <c r="CO63" s="116"/>
      <c r="CP63" s="117"/>
      <c r="CQ63" s="118"/>
      <c r="CR63" s="113"/>
      <c r="CS63" s="69" t="s">
        <v>27</v>
      </c>
      <c r="CT63" s="119"/>
      <c r="CU63" s="120"/>
      <c r="CV63" s="121"/>
      <c r="CW63" s="121"/>
      <c r="CX63" s="113"/>
      <c r="CY63" s="122">
        <v>0</v>
      </c>
      <c r="CZ63" s="123"/>
    </row>
    <row r="64" spans="1:104" ht="24" hidden="1" thickTop="1" thickBot="1">
      <c r="A64" s="60" t="s">
        <v>27</v>
      </c>
      <c r="B64" s="61" t="s">
        <v>27</v>
      </c>
      <c r="C64" s="125"/>
      <c r="D64" s="126"/>
      <c r="E64" s="127"/>
      <c r="F64" s="128"/>
      <c r="G64" s="129" t="s">
        <v>27</v>
      </c>
      <c r="H64" s="130"/>
      <c r="I64" s="131"/>
      <c r="J64" s="132"/>
      <c r="K64" s="133"/>
      <c r="L64" s="128"/>
      <c r="M64" s="94" t="s">
        <v>27</v>
      </c>
      <c r="N64" s="134"/>
      <c r="O64" s="125"/>
      <c r="P64" s="126"/>
      <c r="Q64" s="127"/>
      <c r="R64" s="128"/>
      <c r="S64" s="129" t="s">
        <v>27</v>
      </c>
      <c r="T64" s="130"/>
      <c r="U64" s="135"/>
      <c r="V64" s="136"/>
      <c r="W64" s="136"/>
      <c r="X64" s="128"/>
      <c r="Y64" s="137">
        <v>0</v>
      </c>
      <c r="Z64" s="138"/>
      <c r="AA64" s="125"/>
      <c r="AB64" s="126"/>
      <c r="AC64" s="127"/>
      <c r="AD64" s="128"/>
      <c r="AE64" s="129" t="s">
        <v>27</v>
      </c>
      <c r="AF64" s="130"/>
      <c r="AG64" s="131"/>
      <c r="AH64" s="132"/>
      <c r="AI64" s="133"/>
      <c r="AJ64" s="128"/>
      <c r="AK64" s="94" t="s">
        <v>27</v>
      </c>
      <c r="AL64" s="134"/>
      <c r="AM64" s="125"/>
      <c r="AN64" s="126"/>
      <c r="AO64" s="127"/>
      <c r="AP64" s="128"/>
      <c r="AQ64" s="129" t="s">
        <v>27</v>
      </c>
      <c r="AR64" s="130"/>
      <c r="AS64" s="131"/>
      <c r="AT64" s="132"/>
      <c r="AU64" s="133"/>
      <c r="AV64" s="128"/>
      <c r="AW64" s="94" t="s">
        <v>27</v>
      </c>
      <c r="AX64" s="134"/>
      <c r="AY64" s="125"/>
      <c r="AZ64" s="126"/>
      <c r="BA64" s="127"/>
      <c r="BB64" s="128"/>
      <c r="BC64" s="129" t="s">
        <v>27</v>
      </c>
      <c r="BD64" s="130"/>
      <c r="BE64" s="131"/>
      <c r="BF64" s="132"/>
      <c r="BG64" s="133"/>
      <c r="BH64" s="128"/>
      <c r="BI64" s="94" t="s">
        <v>27</v>
      </c>
      <c r="BJ64" s="134"/>
      <c r="BK64" s="125"/>
      <c r="BL64" s="126"/>
      <c r="BM64" s="127"/>
      <c r="BN64" s="128"/>
      <c r="BO64" s="129" t="s">
        <v>27</v>
      </c>
      <c r="BP64" s="130"/>
      <c r="BQ64" s="131"/>
      <c r="BR64" s="132"/>
      <c r="BS64" s="133"/>
      <c r="BT64" s="128"/>
      <c r="BU64" s="94" t="s">
        <v>27</v>
      </c>
      <c r="BV64" s="134"/>
      <c r="BW64" s="125"/>
      <c r="BX64" s="126"/>
      <c r="BY64" s="127"/>
      <c r="BZ64" s="128"/>
      <c r="CA64" s="129" t="s">
        <v>27</v>
      </c>
      <c r="CB64" s="130"/>
      <c r="CC64" s="131"/>
      <c r="CD64" s="132"/>
      <c r="CE64" s="133"/>
      <c r="CF64" s="128"/>
      <c r="CG64" s="94" t="s">
        <v>27</v>
      </c>
      <c r="CH64" s="134"/>
      <c r="CI64" s="125"/>
      <c r="CJ64" s="126"/>
      <c r="CK64" s="127"/>
      <c r="CL64" s="128"/>
      <c r="CM64" s="129" t="s">
        <v>27</v>
      </c>
      <c r="CN64" s="130"/>
      <c r="CO64" s="131"/>
      <c r="CP64" s="132"/>
      <c r="CQ64" s="133"/>
      <c r="CR64" s="128"/>
      <c r="CS64" s="94" t="s">
        <v>27</v>
      </c>
      <c r="CT64" s="134"/>
      <c r="CU64" s="135"/>
      <c r="CV64" s="136"/>
      <c r="CW64" s="136"/>
      <c r="CX64" s="128"/>
      <c r="CY64" s="137">
        <v>0</v>
      </c>
      <c r="CZ64" s="138"/>
    </row>
    <row r="65" spans="5:102" ht="17.25" thickTop="1"/>
    <row r="69" spans="5:102">
      <c r="E69" s="46"/>
      <c r="F69" s="46"/>
      <c r="K69" s="46"/>
      <c r="L69" s="46"/>
      <c r="N69" s="46"/>
      <c r="O69" s="46"/>
      <c r="Q69" s="46"/>
      <c r="R69" s="46"/>
      <c r="W69" s="46"/>
      <c r="X69" s="46"/>
      <c r="AA69" s="46"/>
      <c r="AC69" s="46"/>
      <c r="AD69" s="46"/>
      <c r="AI69" s="46"/>
      <c r="AJ69" s="46"/>
      <c r="AM69" s="46"/>
      <c r="AO69" s="46"/>
      <c r="AP69" s="46"/>
      <c r="AU69" s="46"/>
      <c r="AV69" s="46"/>
      <c r="AY69" s="46"/>
      <c r="BA69" s="46"/>
      <c r="BB69" s="46"/>
      <c r="BG69" s="46"/>
      <c r="BH69" s="46"/>
      <c r="BK69" s="46"/>
      <c r="BM69" s="46"/>
      <c r="BN69" s="46"/>
      <c r="BS69" s="46"/>
      <c r="BT69" s="46"/>
      <c r="BW69" s="46"/>
      <c r="BY69" s="46"/>
      <c r="BZ69" s="46"/>
      <c r="CE69" s="46"/>
      <c r="CF69" s="46"/>
      <c r="CI69" s="46"/>
      <c r="CK69" s="46"/>
      <c r="CL69" s="46"/>
      <c r="CQ69" s="46"/>
      <c r="CR69" s="46"/>
      <c r="CW69" s="46"/>
      <c r="CX69" s="46"/>
    </row>
    <row r="70" spans="5:102">
      <c r="E70" s="46"/>
      <c r="F70" s="46"/>
      <c r="K70" s="46"/>
      <c r="L70" s="46"/>
      <c r="N70" s="46"/>
      <c r="O70" s="46"/>
      <c r="Q70" s="46"/>
      <c r="R70" s="46"/>
      <c r="W70" s="46"/>
      <c r="X70" s="46"/>
      <c r="AA70" s="46"/>
      <c r="AC70" s="46"/>
      <c r="AD70" s="46"/>
      <c r="AI70" s="46"/>
      <c r="AJ70" s="46"/>
      <c r="AM70" s="46"/>
      <c r="AO70" s="46"/>
      <c r="AP70" s="46"/>
      <c r="AU70" s="46"/>
      <c r="AV70" s="46"/>
      <c r="AY70" s="46"/>
      <c r="BA70" s="46"/>
      <c r="BB70" s="46"/>
      <c r="BG70" s="46"/>
      <c r="BH70" s="46"/>
      <c r="BK70" s="46"/>
      <c r="BM70" s="46"/>
      <c r="BN70" s="46"/>
      <c r="BS70" s="46"/>
      <c r="BT70" s="46"/>
      <c r="BW70" s="46"/>
      <c r="BY70" s="46"/>
      <c r="BZ70" s="46"/>
      <c r="CE70" s="46"/>
      <c r="CF70" s="46"/>
      <c r="CI70" s="46"/>
      <c r="CK70" s="46"/>
      <c r="CL70" s="46"/>
      <c r="CQ70" s="46"/>
      <c r="CR70" s="46"/>
      <c r="CW70" s="46"/>
      <c r="CX70" s="46"/>
    </row>
    <row r="71" spans="5:102">
      <c r="E71" s="46"/>
      <c r="F71" s="46"/>
      <c r="K71" s="46"/>
      <c r="L71" s="46"/>
      <c r="N71" s="46"/>
      <c r="O71" s="46"/>
      <c r="Q71" s="46"/>
      <c r="R71" s="46"/>
      <c r="W71" s="46"/>
      <c r="X71" s="46"/>
      <c r="AA71" s="46"/>
      <c r="AC71" s="46"/>
      <c r="AD71" s="46"/>
      <c r="AI71" s="46"/>
      <c r="AJ71" s="46"/>
      <c r="AM71" s="46"/>
      <c r="AO71" s="46"/>
      <c r="AP71" s="46"/>
      <c r="AU71" s="46"/>
      <c r="AV71" s="46"/>
      <c r="AY71" s="46"/>
      <c r="BA71" s="46"/>
      <c r="BB71" s="46"/>
      <c r="BG71" s="46"/>
      <c r="BH71" s="46"/>
      <c r="BK71" s="46"/>
      <c r="BM71" s="46"/>
      <c r="BN71" s="46"/>
      <c r="BS71" s="46"/>
      <c r="BT71" s="46"/>
      <c r="BW71" s="46"/>
      <c r="BY71" s="46"/>
      <c r="BZ71" s="46"/>
      <c r="CE71" s="46"/>
      <c r="CF71" s="46"/>
      <c r="CI71" s="46"/>
      <c r="CK71" s="46"/>
      <c r="CL71" s="46"/>
      <c r="CQ71" s="46"/>
      <c r="CR71" s="46"/>
      <c r="CW71" s="46"/>
      <c r="CX71" s="46"/>
    </row>
    <row r="72" spans="5:102">
      <c r="E72" s="46"/>
      <c r="F72" s="46"/>
      <c r="K72" s="46"/>
      <c r="L72" s="46"/>
      <c r="N72" s="46"/>
      <c r="O72" s="46"/>
      <c r="Q72" s="46"/>
      <c r="R72" s="46"/>
      <c r="W72" s="46"/>
      <c r="X72" s="46"/>
      <c r="AA72" s="46"/>
      <c r="AC72" s="46"/>
      <c r="AD72" s="46"/>
      <c r="AI72" s="46"/>
      <c r="AJ72" s="46"/>
      <c r="AM72" s="46"/>
      <c r="AO72" s="46"/>
      <c r="AP72" s="46"/>
      <c r="AU72" s="46"/>
      <c r="AV72" s="46"/>
      <c r="AY72" s="46"/>
      <c r="BA72" s="46"/>
      <c r="BB72" s="46"/>
      <c r="BG72" s="46"/>
      <c r="BH72" s="46"/>
      <c r="BK72" s="46"/>
      <c r="BM72" s="46"/>
      <c r="BN72" s="46"/>
      <c r="BS72" s="46"/>
      <c r="BT72" s="46"/>
      <c r="BW72" s="46"/>
      <c r="BY72" s="46"/>
      <c r="BZ72" s="46"/>
      <c r="CE72" s="46"/>
      <c r="CF72" s="46"/>
      <c r="CI72" s="46"/>
      <c r="CK72" s="46"/>
      <c r="CL72" s="46"/>
      <c r="CQ72" s="46"/>
      <c r="CR72" s="46"/>
      <c r="CW72" s="46"/>
      <c r="CX72" s="46"/>
    </row>
    <row r="73" spans="5:102">
      <c r="E73" s="46"/>
      <c r="F73" s="46"/>
      <c r="K73" s="46"/>
      <c r="L73" s="46"/>
      <c r="N73" s="46"/>
      <c r="O73" s="46"/>
      <c r="Q73" s="46"/>
      <c r="R73" s="46"/>
      <c r="W73" s="46"/>
      <c r="X73" s="46"/>
      <c r="AA73" s="46"/>
      <c r="AC73" s="46"/>
      <c r="AD73" s="46"/>
      <c r="AI73" s="46"/>
      <c r="AJ73" s="46"/>
      <c r="AM73" s="46"/>
      <c r="AO73" s="46"/>
      <c r="AP73" s="46"/>
      <c r="AU73" s="46"/>
      <c r="AV73" s="46"/>
      <c r="AY73" s="46"/>
      <c r="BA73" s="46"/>
      <c r="BB73" s="46"/>
      <c r="BG73" s="46"/>
      <c r="BH73" s="46"/>
      <c r="BK73" s="46"/>
      <c r="BM73" s="46"/>
      <c r="BN73" s="46"/>
      <c r="BS73" s="46"/>
      <c r="BT73" s="46"/>
      <c r="BW73" s="46"/>
      <c r="BY73" s="46"/>
      <c r="BZ73" s="46"/>
      <c r="CE73" s="46"/>
      <c r="CF73" s="46"/>
      <c r="CI73" s="46"/>
      <c r="CK73" s="46"/>
      <c r="CL73" s="46"/>
      <c r="CQ73" s="46"/>
      <c r="CR73" s="46"/>
      <c r="CW73" s="46"/>
      <c r="CX73" s="46"/>
    </row>
    <row r="74" spans="5:102">
      <c r="E74" s="46"/>
      <c r="F74" s="46"/>
      <c r="K74" s="46"/>
      <c r="L74" s="46"/>
      <c r="N74" s="46"/>
      <c r="O74" s="46"/>
      <c r="Q74" s="46"/>
      <c r="R74" s="46"/>
      <c r="W74" s="46"/>
      <c r="X74" s="46"/>
      <c r="AA74" s="46"/>
      <c r="AC74" s="46"/>
      <c r="AD74" s="46"/>
      <c r="AI74" s="46"/>
      <c r="AJ74" s="46"/>
      <c r="AM74" s="46"/>
      <c r="AO74" s="46"/>
      <c r="AP74" s="46"/>
      <c r="AU74" s="46"/>
      <c r="AV74" s="46"/>
      <c r="AY74" s="46"/>
      <c r="BA74" s="46"/>
      <c r="BB74" s="46"/>
      <c r="BG74" s="46"/>
      <c r="BH74" s="46"/>
      <c r="BK74" s="46"/>
      <c r="BM74" s="46"/>
      <c r="BN74" s="46"/>
      <c r="BS74" s="46"/>
      <c r="BT74" s="46"/>
      <c r="BW74" s="46"/>
      <c r="BY74" s="46"/>
      <c r="BZ74" s="46"/>
      <c r="CE74" s="46"/>
      <c r="CF74" s="46"/>
      <c r="CI74" s="46"/>
      <c r="CK74" s="46"/>
      <c r="CL74" s="46"/>
      <c r="CQ74" s="46"/>
      <c r="CR74" s="46"/>
      <c r="CW74" s="46"/>
      <c r="CX74" s="46"/>
    </row>
    <row r="75" spans="5:102">
      <c r="E75" s="46"/>
      <c r="F75" s="46"/>
      <c r="K75" s="46"/>
      <c r="L75" s="46"/>
      <c r="N75" s="46"/>
      <c r="O75" s="46"/>
      <c r="Q75" s="46"/>
      <c r="R75" s="46"/>
      <c r="W75" s="46"/>
      <c r="X75" s="46"/>
      <c r="AA75" s="46"/>
      <c r="AC75" s="46"/>
      <c r="AD75" s="46"/>
      <c r="AI75" s="46"/>
      <c r="AJ75" s="46"/>
      <c r="AM75" s="46"/>
      <c r="AO75" s="46"/>
      <c r="AP75" s="46"/>
      <c r="AU75" s="46"/>
      <c r="AV75" s="46"/>
      <c r="AY75" s="46"/>
      <c r="BA75" s="46"/>
      <c r="BB75" s="46"/>
      <c r="BG75" s="46"/>
      <c r="BH75" s="46"/>
      <c r="BK75" s="46"/>
      <c r="BM75" s="46"/>
      <c r="BN75" s="46"/>
      <c r="BS75" s="46"/>
      <c r="BT75" s="46"/>
      <c r="BW75" s="46"/>
      <c r="BY75" s="46"/>
      <c r="BZ75" s="46"/>
      <c r="CE75" s="46"/>
      <c r="CF75" s="46"/>
      <c r="CI75" s="46"/>
      <c r="CK75" s="46"/>
      <c r="CL75" s="46"/>
      <c r="CQ75" s="46"/>
      <c r="CR75" s="46"/>
      <c r="CW75" s="46"/>
      <c r="CX75" s="46"/>
    </row>
    <row r="76" spans="5:102">
      <c r="E76" s="46"/>
      <c r="F76" s="46"/>
      <c r="K76" s="46"/>
      <c r="L76" s="46"/>
      <c r="N76" s="46"/>
      <c r="O76" s="46"/>
      <c r="Q76" s="46"/>
      <c r="R76" s="46"/>
      <c r="W76" s="46"/>
      <c r="X76" s="46"/>
      <c r="AA76" s="46"/>
      <c r="AC76" s="46"/>
      <c r="AD76" s="46"/>
      <c r="AI76" s="46"/>
      <c r="AJ76" s="46"/>
      <c r="AM76" s="46"/>
      <c r="AO76" s="46"/>
      <c r="AP76" s="46"/>
      <c r="AU76" s="46"/>
      <c r="AV76" s="46"/>
      <c r="AY76" s="46"/>
      <c r="BA76" s="46"/>
      <c r="BB76" s="46"/>
      <c r="BG76" s="46"/>
      <c r="BH76" s="46"/>
      <c r="BK76" s="46"/>
      <c r="BM76" s="46"/>
      <c r="BN76" s="46"/>
      <c r="BS76" s="46"/>
      <c r="BT76" s="46"/>
      <c r="BW76" s="46"/>
      <c r="BY76" s="46"/>
      <c r="BZ76" s="46"/>
      <c r="CE76" s="46"/>
      <c r="CF76" s="46"/>
      <c r="CI76" s="46"/>
      <c r="CK76" s="46"/>
      <c r="CL76" s="46"/>
      <c r="CQ76" s="46"/>
      <c r="CR76" s="46"/>
      <c r="CW76" s="46"/>
      <c r="CX76" s="46"/>
    </row>
    <row r="77" spans="5:102">
      <c r="E77" s="46"/>
      <c r="F77" s="46"/>
      <c r="K77" s="46"/>
      <c r="L77" s="46"/>
      <c r="N77" s="46"/>
      <c r="O77" s="46"/>
      <c r="Q77" s="46"/>
      <c r="R77" s="46"/>
      <c r="W77" s="46"/>
      <c r="X77" s="46"/>
      <c r="AA77" s="46"/>
      <c r="AC77" s="46"/>
      <c r="AD77" s="46"/>
      <c r="AI77" s="46"/>
      <c r="AJ77" s="46"/>
      <c r="AM77" s="46"/>
      <c r="AO77" s="46"/>
      <c r="AP77" s="46"/>
      <c r="AU77" s="46"/>
      <c r="AV77" s="46"/>
      <c r="AY77" s="46"/>
      <c r="BA77" s="46"/>
      <c r="BB77" s="46"/>
      <c r="BG77" s="46"/>
      <c r="BH77" s="46"/>
      <c r="BK77" s="46"/>
      <c r="BM77" s="46"/>
      <c r="BN77" s="46"/>
      <c r="BS77" s="46"/>
      <c r="BT77" s="46"/>
      <c r="BW77" s="46"/>
      <c r="BY77" s="46"/>
      <c r="BZ77" s="46"/>
      <c r="CE77" s="46"/>
      <c r="CF77" s="46"/>
      <c r="CI77" s="46"/>
      <c r="CK77" s="46"/>
      <c r="CL77" s="46"/>
      <c r="CQ77" s="46"/>
      <c r="CR77" s="46"/>
      <c r="CW77" s="46"/>
      <c r="CX77" s="46"/>
    </row>
    <row r="78" spans="5:102">
      <c r="E78" s="46"/>
      <c r="F78" s="46"/>
      <c r="K78" s="46"/>
      <c r="L78" s="46"/>
      <c r="N78" s="46"/>
      <c r="O78" s="46"/>
      <c r="Q78" s="46"/>
      <c r="R78" s="46"/>
      <c r="W78" s="46"/>
      <c r="X78" s="46"/>
      <c r="AA78" s="46"/>
      <c r="AC78" s="46"/>
      <c r="AD78" s="46"/>
      <c r="AI78" s="46"/>
      <c r="AJ78" s="46"/>
      <c r="AM78" s="46"/>
      <c r="AO78" s="46"/>
      <c r="AP78" s="46"/>
      <c r="AU78" s="46"/>
      <c r="AV78" s="46"/>
      <c r="AY78" s="46"/>
      <c r="BA78" s="46"/>
      <c r="BB78" s="46"/>
      <c r="BG78" s="46"/>
      <c r="BH78" s="46"/>
      <c r="BK78" s="46"/>
      <c r="BM78" s="46"/>
      <c r="BN78" s="46"/>
      <c r="BS78" s="46"/>
      <c r="BT78" s="46"/>
      <c r="BW78" s="46"/>
      <c r="BY78" s="46"/>
      <c r="BZ78" s="46"/>
      <c r="CE78" s="46"/>
      <c r="CF78" s="46"/>
      <c r="CI78" s="46"/>
      <c r="CK78" s="46"/>
      <c r="CL78" s="46"/>
      <c r="CQ78" s="46"/>
      <c r="CR78" s="46"/>
      <c r="CW78" s="46"/>
      <c r="CX78" s="46"/>
    </row>
    <row r="79" spans="5:102">
      <c r="E79" s="46"/>
      <c r="F79" s="46"/>
      <c r="K79" s="46"/>
      <c r="L79" s="46"/>
      <c r="N79" s="46"/>
      <c r="O79" s="46"/>
      <c r="Q79" s="46"/>
      <c r="R79" s="46"/>
      <c r="W79" s="46"/>
      <c r="X79" s="46"/>
      <c r="AA79" s="46"/>
      <c r="AC79" s="46"/>
      <c r="AD79" s="46"/>
      <c r="AI79" s="46"/>
      <c r="AJ79" s="46"/>
      <c r="AM79" s="46"/>
      <c r="AO79" s="46"/>
      <c r="AP79" s="46"/>
      <c r="AU79" s="46"/>
      <c r="AV79" s="46"/>
      <c r="AY79" s="46"/>
      <c r="BA79" s="46"/>
      <c r="BB79" s="46"/>
      <c r="BG79" s="46"/>
      <c r="BH79" s="46"/>
      <c r="BK79" s="46"/>
      <c r="BM79" s="46"/>
      <c r="BN79" s="46"/>
      <c r="BS79" s="46"/>
      <c r="BT79" s="46"/>
      <c r="BW79" s="46"/>
      <c r="BY79" s="46"/>
      <c r="BZ79" s="46"/>
      <c r="CE79" s="46"/>
      <c r="CF79" s="46"/>
      <c r="CI79" s="46"/>
      <c r="CK79" s="46"/>
      <c r="CL79" s="46"/>
      <c r="CQ79" s="46"/>
      <c r="CR79" s="46"/>
      <c r="CW79" s="46"/>
      <c r="CX79" s="46"/>
    </row>
    <row r="80" spans="5:102">
      <c r="E80" s="46"/>
      <c r="F80" s="46"/>
      <c r="K80" s="46"/>
      <c r="L80" s="46"/>
      <c r="N80" s="46"/>
      <c r="O80" s="46"/>
      <c r="Q80" s="46"/>
      <c r="R80" s="46"/>
      <c r="W80" s="46"/>
      <c r="X80" s="46"/>
      <c r="AA80" s="46"/>
      <c r="AC80" s="46"/>
      <c r="AD80" s="46"/>
      <c r="AI80" s="46"/>
      <c r="AJ80" s="46"/>
      <c r="AM80" s="46"/>
      <c r="AO80" s="46"/>
      <c r="AP80" s="46"/>
      <c r="AU80" s="46"/>
      <c r="AV80" s="46"/>
      <c r="AY80" s="46"/>
      <c r="BA80" s="46"/>
      <c r="BB80" s="46"/>
      <c r="BG80" s="46"/>
      <c r="BH80" s="46"/>
      <c r="BK80" s="46"/>
      <c r="BM80" s="46"/>
      <c r="BN80" s="46"/>
      <c r="BS80" s="46"/>
      <c r="BT80" s="46"/>
      <c r="BW80" s="46"/>
      <c r="BY80" s="46"/>
      <c r="BZ80" s="46"/>
      <c r="CE80" s="46"/>
      <c r="CF80" s="46"/>
      <c r="CI80" s="46"/>
      <c r="CK80" s="46"/>
      <c r="CL80" s="46"/>
      <c r="CQ80" s="46"/>
      <c r="CR80" s="46"/>
      <c r="CW80" s="46"/>
      <c r="CX80" s="46"/>
    </row>
    <row r="81" spans="5:102">
      <c r="E81" s="46"/>
      <c r="F81" s="46"/>
      <c r="K81" s="46"/>
      <c r="L81" s="46"/>
      <c r="N81" s="46"/>
      <c r="O81" s="46"/>
      <c r="Q81" s="46"/>
      <c r="R81" s="46"/>
      <c r="W81" s="46"/>
      <c r="X81" s="46"/>
      <c r="AA81" s="46"/>
      <c r="AC81" s="46"/>
      <c r="AD81" s="46"/>
      <c r="AI81" s="46"/>
      <c r="AJ81" s="46"/>
      <c r="AM81" s="46"/>
      <c r="AO81" s="46"/>
      <c r="AP81" s="46"/>
      <c r="AU81" s="46"/>
      <c r="AV81" s="46"/>
      <c r="AY81" s="46"/>
      <c r="BA81" s="46"/>
      <c r="BB81" s="46"/>
      <c r="BG81" s="46"/>
      <c r="BH81" s="46"/>
      <c r="BK81" s="46"/>
      <c r="BM81" s="46"/>
      <c r="BN81" s="46"/>
      <c r="BS81" s="46"/>
      <c r="BT81" s="46"/>
      <c r="BW81" s="46"/>
      <c r="BY81" s="46"/>
      <c r="BZ81" s="46"/>
      <c r="CE81" s="46"/>
      <c r="CF81" s="46"/>
      <c r="CI81" s="46"/>
      <c r="CK81" s="46"/>
      <c r="CL81" s="46"/>
      <c r="CQ81" s="46"/>
      <c r="CR81" s="46"/>
      <c r="CW81" s="46"/>
      <c r="CX81" s="46"/>
    </row>
    <row r="82" spans="5:102">
      <c r="E82" s="46"/>
      <c r="F82" s="46"/>
      <c r="K82" s="46"/>
      <c r="L82" s="46"/>
      <c r="N82" s="46"/>
      <c r="O82" s="46"/>
      <c r="Q82" s="46"/>
      <c r="R82" s="46"/>
      <c r="W82" s="46"/>
      <c r="X82" s="46"/>
      <c r="AA82" s="46"/>
      <c r="AC82" s="46"/>
      <c r="AD82" s="46"/>
      <c r="AI82" s="46"/>
      <c r="AJ82" s="46"/>
      <c r="AM82" s="46"/>
      <c r="AO82" s="46"/>
      <c r="AP82" s="46"/>
      <c r="AU82" s="46"/>
      <c r="AV82" s="46"/>
      <c r="AY82" s="46"/>
      <c r="BA82" s="46"/>
      <c r="BB82" s="46"/>
      <c r="BG82" s="46"/>
      <c r="BH82" s="46"/>
      <c r="BK82" s="46"/>
      <c r="BM82" s="46"/>
      <c r="BN82" s="46"/>
      <c r="BS82" s="46"/>
      <c r="BT82" s="46"/>
      <c r="BW82" s="46"/>
      <c r="BY82" s="46"/>
      <c r="BZ82" s="46"/>
      <c r="CE82" s="46"/>
      <c r="CF82" s="46"/>
      <c r="CI82" s="46"/>
      <c r="CK82" s="46"/>
      <c r="CL82" s="46"/>
      <c r="CQ82" s="46"/>
      <c r="CR82" s="46"/>
      <c r="CW82" s="46"/>
      <c r="CX82" s="46"/>
    </row>
    <row r="83" spans="5:102">
      <c r="E83" s="46"/>
      <c r="F83" s="46"/>
      <c r="K83" s="46"/>
      <c r="L83" s="46"/>
      <c r="N83" s="46"/>
      <c r="O83" s="46"/>
      <c r="Q83" s="46"/>
      <c r="R83" s="46"/>
      <c r="W83" s="46"/>
      <c r="X83" s="46"/>
      <c r="AA83" s="46"/>
      <c r="AC83" s="46"/>
      <c r="AD83" s="46"/>
      <c r="AI83" s="46"/>
      <c r="AJ83" s="46"/>
      <c r="AM83" s="46"/>
      <c r="AO83" s="46"/>
      <c r="AP83" s="46"/>
      <c r="AU83" s="46"/>
      <c r="AV83" s="46"/>
      <c r="AY83" s="46"/>
      <c r="BA83" s="46"/>
      <c r="BB83" s="46"/>
      <c r="BG83" s="46"/>
      <c r="BH83" s="46"/>
      <c r="BK83" s="46"/>
      <c r="BM83" s="46"/>
      <c r="BN83" s="46"/>
      <c r="BS83" s="46"/>
      <c r="BT83" s="46"/>
      <c r="BW83" s="46"/>
      <c r="BY83" s="46"/>
      <c r="BZ83" s="46"/>
      <c r="CE83" s="46"/>
      <c r="CF83" s="46"/>
      <c r="CI83" s="46"/>
      <c r="CK83" s="46"/>
      <c r="CL83" s="46"/>
      <c r="CQ83" s="46"/>
      <c r="CR83" s="46"/>
      <c r="CW83" s="46"/>
      <c r="CX83" s="46"/>
    </row>
    <row r="84" spans="5:102">
      <c r="E84" s="46"/>
      <c r="F84" s="46"/>
      <c r="K84" s="46"/>
      <c r="L84" s="46"/>
      <c r="N84" s="46"/>
      <c r="O84" s="46"/>
      <c r="Q84" s="46"/>
      <c r="R84" s="46"/>
      <c r="W84" s="46"/>
      <c r="X84" s="46"/>
      <c r="AA84" s="46"/>
      <c r="AC84" s="46"/>
      <c r="AD84" s="46"/>
      <c r="AI84" s="46"/>
      <c r="AJ84" s="46"/>
      <c r="AM84" s="46"/>
      <c r="AO84" s="46"/>
      <c r="AP84" s="46"/>
      <c r="AU84" s="46"/>
      <c r="AV84" s="46"/>
      <c r="AY84" s="46"/>
      <c r="BA84" s="46"/>
      <c r="BB84" s="46"/>
      <c r="BG84" s="46"/>
      <c r="BH84" s="46"/>
      <c r="BK84" s="46"/>
      <c r="BM84" s="46"/>
      <c r="BN84" s="46"/>
      <c r="BS84" s="46"/>
      <c r="BT84" s="46"/>
      <c r="BW84" s="46"/>
      <c r="BY84" s="46"/>
      <c r="BZ84" s="46"/>
      <c r="CE84" s="46"/>
      <c r="CF84" s="46"/>
      <c r="CI84" s="46"/>
      <c r="CK84" s="46"/>
      <c r="CL84" s="46"/>
      <c r="CQ84" s="46"/>
      <c r="CR84" s="46"/>
      <c r="CW84" s="46"/>
      <c r="CX84" s="46"/>
    </row>
    <row r="85" spans="5:102">
      <c r="E85" s="46"/>
      <c r="F85" s="46"/>
      <c r="K85" s="46"/>
      <c r="L85" s="46"/>
      <c r="N85" s="46"/>
      <c r="O85" s="46"/>
      <c r="Q85" s="46"/>
      <c r="R85" s="46"/>
      <c r="W85" s="46"/>
      <c r="X85" s="46"/>
      <c r="AA85" s="46"/>
      <c r="AC85" s="46"/>
      <c r="AD85" s="46"/>
      <c r="AI85" s="46"/>
      <c r="AJ85" s="46"/>
      <c r="AM85" s="46"/>
      <c r="AO85" s="46"/>
      <c r="AP85" s="46"/>
      <c r="AU85" s="46"/>
      <c r="AV85" s="46"/>
      <c r="AY85" s="46"/>
      <c r="BA85" s="46"/>
      <c r="BB85" s="46"/>
      <c r="BG85" s="46"/>
      <c r="BH85" s="46"/>
      <c r="BK85" s="46"/>
      <c r="BM85" s="46"/>
      <c r="BN85" s="46"/>
      <c r="BS85" s="46"/>
      <c r="BT85" s="46"/>
      <c r="BW85" s="46"/>
      <c r="BY85" s="46"/>
      <c r="BZ85" s="46"/>
      <c r="CE85" s="46"/>
      <c r="CF85" s="46"/>
      <c r="CI85" s="46"/>
      <c r="CK85" s="46"/>
      <c r="CL85" s="46"/>
      <c r="CQ85" s="46"/>
      <c r="CR85" s="46"/>
      <c r="CW85" s="46"/>
      <c r="CX85" s="46"/>
    </row>
    <row r="86" spans="5:102">
      <c r="E86" s="46"/>
      <c r="F86" s="46"/>
      <c r="K86" s="46"/>
      <c r="L86" s="46"/>
      <c r="N86" s="46"/>
      <c r="O86" s="46"/>
      <c r="Q86" s="46"/>
      <c r="R86" s="46"/>
      <c r="W86" s="46"/>
      <c r="X86" s="46"/>
      <c r="AA86" s="46"/>
      <c r="AC86" s="46"/>
      <c r="AD86" s="46"/>
      <c r="AI86" s="46"/>
      <c r="AJ86" s="46"/>
      <c r="AM86" s="46"/>
      <c r="AO86" s="46"/>
      <c r="AP86" s="46"/>
      <c r="AU86" s="46"/>
      <c r="AV86" s="46"/>
      <c r="AY86" s="46"/>
      <c r="BA86" s="46"/>
      <c r="BB86" s="46"/>
      <c r="BG86" s="46"/>
      <c r="BH86" s="46"/>
      <c r="BK86" s="46"/>
      <c r="BM86" s="46"/>
      <c r="BN86" s="46"/>
      <c r="BS86" s="46"/>
      <c r="BT86" s="46"/>
      <c r="BW86" s="46"/>
      <c r="BY86" s="46"/>
      <c r="BZ86" s="46"/>
      <c r="CE86" s="46"/>
      <c r="CF86" s="46"/>
      <c r="CI86" s="46"/>
      <c r="CK86" s="46"/>
      <c r="CL86" s="46"/>
      <c r="CQ86" s="46"/>
      <c r="CR86" s="46"/>
      <c r="CW86" s="46"/>
      <c r="CX86" s="46"/>
    </row>
    <row r="87" spans="5:102">
      <c r="E87" s="46"/>
      <c r="F87" s="46"/>
      <c r="K87" s="46"/>
      <c r="L87" s="46"/>
      <c r="N87" s="46"/>
      <c r="O87" s="46"/>
      <c r="Q87" s="46"/>
      <c r="R87" s="46"/>
      <c r="W87" s="46"/>
      <c r="X87" s="46"/>
      <c r="AA87" s="46"/>
      <c r="AC87" s="46"/>
      <c r="AD87" s="46"/>
      <c r="AI87" s="46"/>
      <c r="AJ87" s="46"/>
      <c r="AM87" s="46"/>
      <c r="AO87" s="46"/>
      <c r="AP87" s="46"/>
      <c r="AU87" s="46"/>
      <c r="AV87" s="46"/>
      <c r="AY87" s="46"/>
      <c r="BA87" s="46"/>
      <c r="BB87" s="46"/>
      <c r="BG87" s="46"/>
      <c r="BH87" s="46"/>
      <c r="BK87" s="46"/>
      <c r="BM87" s="46"/>
      <c r="BN87" s="46"/>
      <c r="BS87" s="46"/>
      <c r="BT87" s="46"/>
      <c r="BW87" s="46"/>
      <c r="BY87" s="46"/>
      <c r="BZ87" s="46"/>
      <c r="CE87" s="46"/>
      <c r="CF87" s="46"/>
      <c r="CI87" s="46"/>
      <c r="CK87" s="46"/>
      <c r="CL87" s="46"/>
      <c r="CQ87" s="46"/>
      <c r="CR87" s="46"/>
      <c r="CW87" s="46"/>
      <c r="CX87" s="46"/>
    </row>
    <row r="88" spans="5:102">
      <c r="E88" s="46"/>
      <c r="F88" s="46"/>
      <c r="K88" s="46"/>
      <c r="L88" s="46"/>
      <c r="N88" s="46"/>
      <c r="O88" s="46"/>
      <c r="Q88" s="46"/>
      <c r="R88" s="46"/>
      <c r="W88" s="46"/>
      <c r="X88" s="46"/>
      <c r="AA88" s="46"/>
      <c r="AC88" s="46"/>
      <c r="AD88" s="46"/>
      <c r="AI88" s="46"/>
      <c r="AJ88" s="46"/>
      <c r="AM88" s="46"/>
      <c r="AO88" s="46"/>
      <c r="AP88" s="46"/>
      <c r="AU88" s="46"/>
      <c r="AV88" s="46"/>
      <c r="AY88" s="46"/>
      <c r="BA88" s="46"/>
      <c r="BB88" s="46"/>
      <c r="BG88" s="46"/>
      <c r="BH88" s="46"/>
      <c r="BK88" s="46"/>
      <c r="BM88" s="46"/>
      <c r="BN88" s="46"/>
      <c r="BS88" s="46"/>
      <c r="BT88" s="46"/>
      <c r="BW88" s="46"/>
      <c r="BY88" s="46"/>
      <c r="BZ88" s="46"/>
      <c r="CE88" s="46"/>
      <c r="CF88" s="46"/>
      <c r="CI88" s="46"/>
      <c r="CK88" s="46"/>
      <c r="CL88" s="46"/>
      <c r="CQ88" s="46"/>
      <c r="CR88" s="46"/>
      <c r="CW88" s="46"/>
      <c r="CX88" s="46"/>
    </row>
    <row r="89" spans="5:102">
      <c r="E89" s="46"/>
      <c r="F89" s="46"/>
      <c r="K89" s="46"/>
      <c r="L89" s="46"/>
      <c r="N89" s="46"/>
      <c r="O89" s="46"/>
      <c r="Q89" s="46"/>
      <c r="R89" s="46"/>
      <c r="W89" s="46"/>
      <c r="X89" s="46"/>
      <c r="AA89" s="46"/>
      <c r="AC89" s="46"/>
      <c r="AD89" s="46"/>
      <c r="AI89" s="46"/>
      <c r="AJ89" s="46"/>
      <c r="AM89" s="46"/>
      <c r="AO89" s="46"/>
      <c r="AP89" s="46"/>
      <c r="AU89" s="46"/>
      <c r="AV89" s="46"/>
      <c r="AY89" s="46"/>
      <c r="BA89" s="46"/>
      <c r="BB89" s="46"/>
      <c r="BG89" s="46"/>
      <c r="BH89" s="46"/>
      <c r="BK89" s="46"/>
      <c r="BM89" s="46"/>
      <c r="BN89" s="46"/>
      <c r="BS89" s="46"/>
      <c r="BT89" s="46"/>
      <c r="BW89" s="46"/>
      <c r="BY89" s="46"/>
      <c r="BZ89" s="46"/>
      <c r="CE89" s="46"/>
      <c r="CF89" s="46"/>
      <c r="CI89" s="46"/>
      <c r="CK89" s="46"/>
      <c r="CL89" s="46"/>
      <c r="CQ89" s="46"/>
      <c r="CR89" s="46"/>
      <c r="CW89" s="46"/>
      <c r="CX89" s="46"/>
    </row>
    <row r="90" spans="5:102">
      <c r="E90" s="46"/>
      <c r="F90" s="46"/>
      <c r="K90" s="46"/>
      <c r="L90" s="46"/>
      <c r="N90" s="46"/>
      <c r="O90" s="46"/>
      <c r="Q90" s="46"/>
      <c r="R90" s="46"/>
      <c r="W90" s="46"/>
      <c r="X90" s="46"/>
      <c r="AA90" s="46"/>
      <c r="AC90" s="46"/>
      <c r="AD90" s="46"/>
      <c r="AI90" s="46"/>
      <c r="AJ90" s="46"/>
      <c r="AM90" s="46"/>
      <c r="AO90" s="46"/>
      <c r="AP90" s="46"/>
      <c r="AU90" s="46"/>
      <c r="AV90" s="46"/>
      <c r="AY90" s="46"/>
      <c r="BA90" s="46"/>
      <c r="BB90" s="46"/>
      <c r="BG90" s="46"/>
      <c r="BH90" s="46"/>
      <c r="BK90" s="46"/>
      <c r="BM90" s="46"/>
      <c r="BN90" s="46"/>
      <c r="BS90" s="46"/>
      <c r="BT90" s="46"/>
      <c r="BW90" s="46"/>
      <c r="BY90" s="46"/>
      <c r="BZ90" s="46"/>
      <c r="CE90" s="46"/>
      <c r="CF90" s="46"/>
      <c r="CI90" s="46"/>
      <c r="CK90" s="46"/>
      <c r="CL90" s="46"/>
      <c r="CQ90" s="46"/>
      <c r="CR90" s="46"/>
      <c r="CW90" s="46"/>
      <c r="CX90" s="46"/>
    </row>
    <row r="91" spans="5:102">
      <c r="E91" s="46"/>
      <c r="F91" s="46"/>
      <c r="K91" s="46"/>
      <c r="L91" s="46"/>
      <c r="N91" s="46"/>
      <c r="O91" s="46"/>
      <c r="Q91" s="46"/>
      <c r="R91" s="46"/>
      <c r="W91" s="46"/>
      <c r="X91" s="46"/>
      <c r="AA91" s="46"/>
      <c r="AC91" s="46"/>
      <c r="AD91" s="46"/>
      <c r="AI91" s="46"/>
      <c r="AJ91" s="46"/>
      <c r="AM91" s="46"/>
      <c r="AO91" s="46"/>
      <c r="AP91" s="46"/>
      <c r="AU91" s="46"/>
      <c r="AV91" s="46"/>
      <c r="AY91" s="46"/>
      <c r="BA91" s="46"/>
      <c r="BB91" s="46"/>
      <c r="BG91" s="46"/>
      <c r="BH91" s="46"/>
      <c r="BK91" s="46"/>
      <c r="BM91" s="46"/>
      <c r="BN91" s="46"/>
      <c r="BS91" s="46"/>
      <c r="BT91" s="46"/>
      <c r="BW91" s="46"/>
      <c r="BY91" s="46"/>
      <c r="BZ91" s="46"/>
      <c r="CE91" s="46"/>
      <c r="CF91" s="46"/>
      <c r="CI91" s="46"/>
      <c r="CK91" s="46"/>
      <c r="CL91" s="46"/>
      <c r="CQ91" s="46"/>
      <c r="CR91" s="46"/>
      <c r="CW91" s="46"/>
      <c r="CX91" s="46"/>
    </row>
    <row r="92" spans="5:102">
      <c r="E92" s="46"/>
      <c r="F92" s="46"/>
      <c r="K92" s="46"/>
      <c r="L92" s="46"/>
      <c r="N92" s="46"/>
      <c r="O92" s="46"/>
      <c r="Q92" s="46"/>
      <c r="R92" s="46"/>
      <c r="W92" s="46"/>
      <c r="X92" s="46"/>
      <c r="AA92" s="46"/>
      <c r="AC92" s="46"/>
      <c r="AD92" s="46"/>
      <c r="AI92" s="46"/>
      <c r="AJ92" s="46"/>
      <c r="AM92" s="46"/>
      <c r="AO92" s="46"/>
      <c r="AP92" s="46"/>
      <c r="AU92" s="46"/>
      <c r="AV92" s="46"/>
      <c r="AY92" s="46"/>
      <c r="BA92" s="46"/>
      <c r="BB92" s="46"/>
      <c r="BG92" s="46"/>
      <c r="BH92" s="46"/>
      <c r="BK92" s="46"/>
      <c r="BM92" s="46"/>
      <c r="BN92" s="46"/>
      <c r="BS92" s="46"/>
      <c r="BT92" s="46"/>
      <c r="BW92" s="46"/>
      <c r="BY92" s="46"/>
      <c r="BZ92" s="46"/>
      <c r="CE92" s="46"/>
      <c r="CF92" s="46"/>
      <c r="CI92" s="46"/>
      <c r="CK92" s="46"/>
      <c r="CL92" s="46"/>
      <c r="CQ92" s="46"/>
      <c r="CR92" s="46"/>
      <c r="CW92" s="46"/>
      <c r="CX92" s="46"/>
    </row>
    <row r="93" spans="5:102">
      <c r="E93" s="46"/>
      <c r="F93" s="46"/>
      <c r="K93" s="46"/>
      <c r="L93" s="46"/>
      <c r="N93" s="46"/>
      <c r="O93" s="46"/>
      <c r="Q93" s="46"/>
      <c r="R93" s="46"/>
      <c r="W93" s="46"/>
      <c r="X93" s="46"/>
      <c r="AA93" s="46"/>
      <c r="AC93" s="46"/>
      <c r="AD93" s="46"/>
      <c r="AI93" s="46"/>
      <c r="AJ93" s="46"/>
      <c r="AM93" s="46"/>
      <c r="AO93" s="46"/>
      <c r="AP93" s="46"/>
      <c r="AU93" s="46"/>
      <c r="AV93" s="46"/>
      <c r="AY93" s="46"/>
      <c r="BA93" s="46"/>
      <c r="BB93" s="46"/>
      <c r="BG93" s="46"/>
      <c r="BH93" s="46"/>
      <c r="BK93" s="46"/>
      <c r="BM93" s="46"/>
      <c r="BN93" s="46"/>
      <c r="BS93" s="46"/>
      <c r="BT93" s="46"/>
      <c r="BW93" s="46"/>
      <c r="BY93" s="46"/>
      <c r="BZ93" s="46"/>
      <c r="CE93" s="46"/>
      <c r="CF93" s="46"/>
      <c r="CI93" s="46"/>
      <c r="CK93" s="46"/>
      <c r="CL93" s="46"/>
      <c r="CQ93" s="46"/>
      <c r="CR93" s="46"/>
      <c r="CW93" s="46"/>
      <c r="CX93" s="46"/>
    </row>
    <row r="94" spans="5:102">
      <c r="E94" s="46"/>
      <c r="F94" s="46"/>
      <c r="K94" s="46"/>
      <c r="L94" s="46"/>
      <c r="N94" s="46"/>
      <c r="O94" s="46"/>
      <c r="Q94" s="46"/>
      <c r="R94" s="46"/>
      <c r="W94" s="46"/>
      <c r="X94" s="46"/>
      <c r="AA94" s="46"/>
      <c r="AC94" s="46"/>
      <c r="AD94" s="46"/>
      <c r="AI94" s="46"/>
      <c r="AJ94" s="46"/>
      <c r="AM94" s="46"/>
      <c r="AO94" s="46"/>
      <c r="AP94" s="46"/>
      <c r="AU94" s="46"/>
      <c r="AV94" s="46"/>
      <c r="AY94" s="46"/>
      <c r="BA94" s="46"/>
      <c r="BB94" s="46"/>
      <c r="BG94" s="46"/>
      <c r="BH94" s="46"/>
      <c r="BK94" s="46"/>
      <c r="BM94" s="46"/>
      <c r="BN94" s="46"/>
      <c r="BS94" s="46"/>
      <c r="BT94" s="46"/>
      <c r="BW94" s="46"/>
      <c r="BY94" s="46"/>
      <c r="BZ94" s="46"/>
      <c r="CE94" s="46"/>
      <c r="CF94" s="46"/>
      <c r="CI94" s="46"/>
      <c r="CK94" s="46"/>
      <c r="CL94" s="46"/>
      <c r="CQ94" s="46"/>
      <c r="CR94" s="46"/>
      <c r="CW94" s="46"/>
      <c r="CX94" s="46"/>
    </row>
    <row r="95" spans="5:102">
      <c r="E95" s="46"/>
      <c r="F95" s="46"/>
      <c r="K95" s="46"/>
      <c r="L95" s="46"/>
      <c r="N95" s="46"/>
      <c r="O95" s="46"/>
      <c r="Q95" s="46"/>
      <c r="R95" s="46"/>
      <c r="W95" s="46"/>
      <c r="X95" s="46"/>
      <c r="AA95" s="46"/>
      <c r="AC95" s="46"/>
      <c r="AD95" s="46"/>
      <c r="AI95" s="46"/>
      <c r="AJ95" s="46"/>
      <c r="AM95" s="46"/>
      <c r="AO95" s="46"/>
      <c r="AP95" s="46"/>
      <c r="AU95" s="46"/>
      <c r="AV95" s="46"/>
      <c r="AY95" s="46"/>
      <c r="BA95" s="46"/>
      <c r="BB95" s="46"/>
      <c r="BG95" s="46"/>
      <c r="BH95" s="46"/>
      <c r="BK95" s="46"/>
      <c r="BM95" s="46"/>
      <c r="BN95" s="46"/>
      <c r="BS95" s="46"/>
      <c r="BT95" s="46"/>
      <c r="BW95" s="46"/>
      <c r="BY95" s="46"/>
      <c r="BZ95" s="46"/>
      <c r="CE95" s="46"/>
      <c r="CF95" s="46"/>
      <c r="CI95" s="46"/>
      <c r="CK95" s="46"/>
      <c r="CL95" s="46"/>
      <c r="CQ95" s="46"/>
      <c r="CR95" s="46"/>
      <c r="CW95" s="46"/>
      <c r="CX95" s="46"/>
    </row>
    <row r="96" spans="5:102">
      <c r="E96" s="46"/>
      <c r="F96" s="46"/>
      <c r="K96" s="46"/>
      <c r="L96" s="46"/>
      <c r="N96" s="46"/>
      <c r="O96" s="46"/>
      <c r="Q96" s="46"/>
      <c r="R96" s="46"/>
      <c r="W96" s="46"/>
      <c r="X96" s="46"/>
      <c r="AA96" s="46"/>
      <c r="AC96" s="46"/>
      <c r="AD96" s="46"/>
      <c r="AI96" s="46"/>
      <c r="AJ96" s="46"/>
      <c r="AM96" s="46"/>
      <c r="AO96" s="46"/>
      <c r="AP96" s="46"/>
      <c r="AU96" s="46"/>
      <c r="AV96" s="46"/>
      <c r="AY96" s="46"/>
      <c r="BA96" s="46"/>
      <c r="BB96" s="46"/>
      <c r="BG96" s="46"/>
      <c r="BH96" s="46"/>
      <c r="BK96" s="46"/>
      <c r="BM96" s="46"/>
      <c r="BN96" s="46"/>
      <c r="BS96" s="46"/>
      <c r="BT96" s="46"/>
      <c r="BW96" s="46"/>
      <c r="BY96" s="46"/>
      <c r="BZ96" s="46"/>
      <c r="CE96" s="46"/>
      <c r="CF96" s="46"/>
      <c r="CI96" s="46"/>
      <c r="CK96" s="46"/>
      <c r="CL96" s="46"/>
      <c r="CQ96" s="46"/>
      <c r="CR96" s="46"/>
      <c r="CW96" s="46"/>
      <c r="CX96" s="46"/>
    </row>
    <row r="97" spans="5:102">
      <c r="E97" s="46"/>
      <c r="F97" s="46"/>
      <c r="K97" s="46"/>
      <c r="L97" s="46"/>
      <c r="N97" s="46"/>
      <c r="O97" s="46"/>
      <c r="Q97" s="46"/>
      <c r="R97" s="46"/>
      <c r="W97" s="46"/>
      <c r="X97" s="46"/>
      <c r="AA97" s="46"/>
      <c r="AC97" s="46"/>
      <c r="AD97" s="46"/>
      <c r="AI97" s="46"/>
      <c r="AJ97" s="46"/>
      <c r="AM97" s="46"/>
      <c r="AO97" s="46"/>
      <c r="AP97" s="46"/>
      <c r="AU97" s="46"/>
      <c r="AV97" s="46"/>
      <c r="AY97" s="46"/>
      <c r="BA97" s="46"/>
      <c r="BB97" s="46"/>
      <c r="BG97" s="46"/>
      <c r="BH97" s="46"/>
      <c r="BK97" s="46"/>
      <c r="BM97" s="46"/>
      <c r="BN97" s="46"/>
      <c r="BS97" s="46"/>
      <c r="BT97" s="46"/>
      <c r="BW97" s="46"/>
      <c r="BY97" s="46"/>
      <c r="BZ97" s="46"/>
      <c r="CE97" s="46"/>
      <c r="CF97" s="46"/>
      <c r="CI97" s="46"/>
      <c r="CK97" s="46"/>
      <c r="CL97" s="46"/>
      <c r="CQ97" s="46"/>
      <c r="CR97" s="46"/>
      <c r="CW97" s="46"/>
      <c r="CX97" s="46"/>
    </row>
    <row r="98" spans="5:102">
      <c r="E98" s="46"/>
      <c r="F98" s="46"/>
      <c r="K98" s="46"/>
      <c r="L98" s="46"/>
      <c r="N98" s="46"/>
      <c r="O98" s="46"/>
      <c r="Q98" s="46"/>
      <c r="R98" s="46"/>
      <c r="W98" s="46"/>
      <c r="X98" s="46"/>
      <c r="AA98" s="46"/>
      <c r="AC98" s="46"/>
      <c r="AD98" s="46"/>
      <c r="AI98" s="46"/>
      <c r="AJ98" s="46"/>
      <c r="AM98" s="46"/>
      <c r="AO98" s="46"/>
      <c r="AP98" s="46"/>
      <c r="AU98" s="46"/>
      <c r="AV98" s="46"/>
      <c r="AY98" s="46"/>
      <c r="BA98" s="46"/>
      <c r="BB98" s="46"/>
      <c r="BG98" s="46"/>
      <c r="BH98" s="46"/>
      <c r="BK98" s="46"/>
      <c r="BM98" s="46"/>
      <c r="BN98" s="46"/>
      <c r="BS98" s="46"/>
      <c r="BT98" s="46"/>
      <c r="BW98" s="46"/>
      <c r="BY98" s="46"/>
      <c r="BZ98" s="46"/>
      <c r="CE98" s="46"/>
      <c r="CF98" s="46"/>
      <c r="CI98" s="46"/>
      <c r="CK98" s="46"/>
      <c r="CL98" s="46"/>
      <c r="CQ98" s="46"/>
      <c r="CR98" s="46"/>
      <c r="CW98" s="46"/>
      <c r="CX98" s="46"/>
    </row>
    <row r="99" spans="5:102">
      <c r="E99" s="46"/>
      <c r="F99" s="46"/>
      <c r="K99" s="46"/>
      <c r="L99" s="46"/>
      <c r="N99" s="46"/>
      <c r="O99" s="46"/>
      <c r="Q99" s="46"/>
      <c r="R99" s="46"/>
      <c r="W99" s="46"/>
      <c r="X99" s="46"/>
      <c r="AA99" s="46"/>
      <c r="AC99" s="46"/>
      <c r="AD99" s="46"/>
      <c r="AI99" s="46"/>
      <c r="AJ99" s="46"/>
      <c r="AM99" s="46"/>
      <c r="AO99" s="46"/>
      <c r="AP99" s="46"/>
      <c r="AU99" s="46"/>
      <c r="AV99" s="46"/>
      <c r="AY99" s="46"/>
      <c r="BA99" s="46"/>
      <c r="BB99" s="46"/>
      <c r="BG99" s="46"/>
      <c r="BH99" s="46"/>
      <c r="BK99" s="46"/>
      <c r="BM99" s="46"/>
      <c r="BN99" s="46"/>
      <c r="BS99" s="46"/>
      <c r="BT99" s="46"/>
      <c r="BW99" s="46"/>
      <c r="BY99" s="46"/>
      <c r="BZ99" s="46"/>
      <c r="CE99" s="46"/>
      <c r="CF99" s="46"/>
      <c r="CI99" s="46"/>
      <c r="CK99" s="46"/>
      <c r="CL99" s="46"/>
      <c r="CQ99" s="46"/>
      <c r="CR99" s="46"/>
      <c r="CW99" s="46"/>
      <c r="CX99" s="46"/>
    </row>
    <row r="100" spans="5:102">
      <c r="E100" s="46"/>
      <c r="F100" s="46"/>
      <c r="K100" s="46"/>
      <c r="L100" s="46"/>
      <c r="N100" s="46"/>
      <c r="O100" s="46"/>
      <c r="Q100" s="46"/>
      <c r="R100" s="46"/>
      <c r="W100" s="46"/>
      <c r="X100" s="46"/>
      <c r="AA100" s="46"/>
      <c r="AC100" s="46"/>
      <c r="AD100" s="46"/>
      <c r="AI100" s="46"/>
      <c r="AJ100" s="46"/>
      <c r="AM100" s="46"/>
      <c r="AO100" s="46"/>
      <c r="AP100" s="46"/>
      <c r="AU100" s="46"/>
      <c r="AV100" s="46"/>
      <c r="AY100" s="46"/>
      <c r="BA100" s="46"/>
      <c r="BB100" s="46"/>
      <c r="BG100" s="46"/>
      <c r="BH100" s="46"/>
      <c r="BK100" s="46"/>
      <c r="BM100" s="46"/>
      <c r="BN100" s="46"/>
      <c r="BS100" s="46"/>
      <c r="BT100" s="46"/>
      <c r="BW100" s="46"/>
      <c r="BY100" s="46"/>
      <c r="BZ100" s="46"/>
      <c r="CE100" s="46"/>
      <c r="CF100" s="46"/>
      <c r="CI100" s="46"/>
      <c r="CK100" s="46"/>
      <c r="CL100" s="46"/>
      <c r="CQ100" s="46"/>
      <c r="CR100" s="46"/>
      <c r="CW100" s="46"/>
      <c r="CX100" s="46"/>
    </row>
    <row r="101" spans="5:102">
      <c r="N101" s="46"/>
      <c r="O101" s="46"/>
      <c r="AA101" s="46"/>
      <c r="AM101" s="46"/>
      <c r="AY101" s="46"/>
      <c r="BK101" s="46"/>
      <c r="BW101" s="46"/>
      <c r="CI101" s="46"/>
    </row>
    <row r="102" spans="5:102">
      <c r="N102" s="46"/>
      <c r="O102" s="46"/>
      <c r="AA102" s="46"/>
      <c r="AM102" s="46"/>
      <c r="AY102" s="46"/>
      <c r="BK102" s="46"/>
      <c r="BW102" s="46"/>
      <c r="CI102" s="46"/>
    </row>
    <row r="103" spans="5:102">
      <c r="N103" s="46"/>
      <c r="O103" s="46"/>
      <c r="AA103" s="46"/>
      <c r="AM103" s="46"/>
      <c r="AY103" s="46"/>
      <c r="BK103" s="46"/>
      <c r="BW103" s="46"/>
      <c r="CI103" s="46"/>
    </row>
    <row r="104" spans="5:102">
      <c r="N104" s="46"/>
      <c r="O104" s="46"/>
      <c r="AA104" s="46"/>
      <c r="AM104" s="46"/>
      <c r="AY104" s="46"/>
      <c r="BK104" s="46"/>
      <c r="BW104" s="46"/>
      <c r="CI104" s="46"/>
    </row>
    <row r="105" spans="5:102">
      <c r="N105" s="46"/>
      <c r="O105" s="46"/>
      <c r="AA105" s="46"/>
      <c r="AM105" s="46"/>
      <c r="AY105" s="46"/>
      <c r="BK105" s="46"/>
      <c r="BW105" s="46"/>
      <c r="CI105" s="46"/>
    </row>
    <row r="106" spans="5:102">
      <c r="N106" s="46"/>
      <c r="O106" s="46"/>
      <c r="AA106" s="46"/>
      <c r="AM106" s="46"/>
      <c r="AY106" s="46"/>
      <c r="BK106" s="46"/>
      <c r="BW106" s="46"/>
      <c r="CI106" s="46"/>
    </row>
    <row r="107" spans="5:102">
      <c r="N107" s="46"/>
      <c r="O107" s="46"/>
      <c r="AA107" s="46"/>
      <c r="AM107" s="46"/>
      <c r="AY107" s="46"/>
      <c r="BK107" s="46"/>
      <c r="BW107" s="46"/>
      <c r="CI107" s="46"/>
    </row>
    <row r="108" spans="5:102">
      <c r="N108" s="46"/>
      <c r="O108" s="46"/>
      <c r="AA108" s="46"/>
      <c r="AM108" s="46"/>
      <c r="AY108" s="46"/>
      <c r="BK108" s="46"/>
      <c r="BW108" s="46"/>
      <c r="CI108" s="46"/>
    </row>
    <row r="109" spans="5:102">
      <c r="N109" s="46"/>
      <c r="O109" s="46"/>
      <c r="AA109" s="46"/>
      <c r="AM109" s="46"/>
      <c r="AY109" s="46"/>
      <c r="BK109" s="46"/>
      <c r="BW109" s="46"/>
      <c r="CI109" s="46"/>
    </row>
    <row r="110" spans="5:102">
      <c r="N110" s="46"/>
      <c r="O110" s="46"/>
      <c r="AA110" s="46"/>
      <c r="AM110" s="46"/>
      <c r="AY110" s="46"/>
      <c r="BK110" s="46"/>
      <c r="BW110" s="46"/>
      <c r="CI110" s="46"/>
    </row>
    <row r="111" spans="5:102">
      <c r="N111" s="46"/>
      <c r="O111" s="46"/>
      <c r="AA111" s="46"/>
      <c r="AM111" s="46"/>
      <c r="AY111" s="46"/>
      <c r="BK111" s="46"/>
      <c r="BW111" s="46"/>
      <c r="CI111" s="46"/>
    </row>
    <row r="112" spans="5:102">
      <c r="N112" s="46"/>
      <c r="O112" s="46"/>
      <c r="AA112" s="46"/>
      <c r="AM112" s="46"/>
      <c r="AY112" s="46"/>
      <c r="BK112" s="46"/>
      <c r="BW112" s="46"/>
      <c r="CI112" s="46"/>
    </row>
    <row r="113" spans="14:87">
      <c r="N113" s="46"/>
      <c r="O113" s="46"/>
      <c r="AA113" s="46"/>
      <c r="AM113" s="46"/>
      <c r="AY113" s="46"/>
      <c r="BK113" s="46"/>
      <c r="BW113" s="46"/>
      <c r="CI113" s="46"/>
    </row>
    <row r="114" spans="14:87">
      <c r="N114" s="46"/>
      <c r="O114" s="46"/>
      <c r="AA114" s="46"/>
      <c r="AM114" s="46"/>
      <c r="AY114" s="46"/>
      <c r="BK114" s="46"/>
      <c r="BW114" s="46"/>
      <c r="CI114" s="46"/>
    </row>
    <row r="115" spans="14:87">
      <c r="N115" s="46"/>
      <c r="O115" s="46"/>
      <c r="AA115" s="46"/>
      <c r="AM115" s="46"/>
      <c r="AY115" s="46"/>
      <c r="BK115" s="46"/>
      <c r="BW115" s="46"/>
      <c r="CI115" s="46"/>
    </row>
    <row r="116" spans="14:87">
      <c r="N116" s="46"/>
      <c r="O116" s="46"/>
      <c r="AA116" s="46"/>
      <c r="AM116" s="46"/>
      <c r="AY116" s="46"/>
      <c r="BK116" s="46"/>
      <c r="BW116" s="46"/>
      <c r="CI116" s="46"/>
    </row>
    <row r="117" spans="14:87">
      <c r="N117" s="46"/>
      <c r="O117" s="46"/>
      <c r="AA117" s="46"/>
      <c r="AM117" s="46"/>
      <c r="AY117" s="46"/>
      <c r="BK117" s="46"/>
      <c r="BW117" s="46"/>
      <c r="CI117" s="46"/>
    </row>
    <row r="118" spans="14:87">
      <c r="N118" s="46"/>
      <c r="O118" s="46"/>
      <c r="AA118" s="46"/>
      <c r="AM118" s="46"/>
      <c r="AY118" s="46"/>
      <c r="BK118" s="46"/>
      <c r="BW118" s="46"/>
      <c r="CI118" s="46"/>
    </row>
    <row r="119" spans="14:87">
      <c r="N119" s="46"/>
      <c r="O119" s="46"/>
      <c r="AA119" s="46"/>
      <c r="AM119" s="46"/>
      <c r="AY119" s="46"/>
      <c r="BK119" s="46"/>
      <c r="BW119" s="46"/>
      <c r="CI119" s="46"/>
    </row>
    <row r="120" spans="14:87">
      <c r="N120" s="46"/>
      <c r="O120" s="46"/>
      <c r="AA120" s="46"/>
      <c r="AM120" s="46"/>
      <c r="AY120" s="46"/>
      <c r="BK120" s="46"/>
      <c r="BW120" s="46"/>
      <c r="CI120" s="46"/>
    </row>
    <row r="121" spans="14:87">
      <c r="N121" s="46"/>
      <c r="O121" s="46"/>
      <c r="AA121" s="46"/>
      <c r="AM121" s="46"/>
      <c r="AY121" s="46"/>
      <c r="BK121" s="46"/>
      <c r="BW121" s="46"/>
      <c r="CI121" s="46"/>
    </row>
    <row r="122" spans="14:87">
      <c r="N122" s="46"/>
      <c r="O122" s="46"/>
      <c r="AA122" s="46"/>
      <c r="AM122" s="46"/>
      <c r="AY122" s="46"/>
      <c r="BK122" s="46"/>
      <c r="BW122" s="46"/>
      <c r="CI122" s="46"/>
    </row>
    <row r="123" spans="14:87">
      <c r="N123" s="46"/>
      <c r="O123" s="46"/>
      <c r="AA123" s="46"/>
      <c r="AM123" s="46"/>
      <c r="AY123" s="46"/>
      <c r="BK123" s="46"/>
      <c r="BW123" s="46"/>
      <c r="CI123" s="46"/>
    </row>
    <row r="124" spans="14:87">
      <c r="N124" s="46"/>
      <c r="O124" s="46"/>
      <c r="AA124" s="46"/>
      <c r="AM124" s="46"/>
      <c r="AY124" s="46"/>
      <c r="BK124" s="46"/>
      <c r="BW124" s="46"/>
      <c r="CI124" s="46"/>
    </row>
    <row r="125" spans="14:87">
      <c r="N125" s="46"/>
      <c r="O125" s="46"/>
      <c r="AA125" s="46"/>
      <c r="AM125" s="46"/>
      <c r="AY125" s="46"/>
      <c r="BK125" s="46"/>
      <c r="BW125" s="46"/>
      <c r="CI125" s="46"/>
    </row>
    <row r="126" spans="14:87">
      <c r="N126" s="46"/>
      <c r="O126" s="46"/>
      <c r="AA126" s="46"/>
      <c r="AM126" s="46"/>
      <c r="AY126" s="46"/>
      <c r="BK126" s="46"/>
      <c r="BW126" s="46"/>
      <c r="CI126" s="46"/>
    </row>
    <row r="127" spans="14:87">
      <c r="N127" s="46"/>
      <c r="O127" s="46"/>
      <c r="AA127" s="46"/>
      <c r="AM127" s="46"/>
      <c r="AY127" s="46"/>
      <c r="BK127" s="46"/>
      <c r="BW127" s="46"/>
      <c r="CI127" s="46"/>
    </row>
    <row r="128" spans="14:87">
      <c r="N128" s="46"/>
      <c r="O128" s="46"/>
      <c r="AA128" s="46"/>
      <c r="AM128" s="46"/>
      <c r="AY128" s="46"/>
      <c r="BK128" s="46"/>
      <c r="BW128" s="46"/>
      <c r="CI128" s="46"/>
    </row>
    <row r="129" spans="14:87">
      <c r="N129" s="46"/>
      <c r="O129" s="46"/>
      <c r="AA129" s="46"/>
      <c r="AM129" s="46"/>
      <c r="AY129" s="46"/>
      <c r="BK129" s="46"/>
      <c r="BW129" s="46"/>
      <c r="CI129" s="46"/>
    </row>
    <row r="130" spans="14:87">
      <c r="N130" s="46"/>
      <c r="O130" s="46"/>
      <c r="AA130" s="46"/>
      <c r="AM130" s="46"/>
      <c r="AY130" s="46"/>
      <c r="BK130" s="46"/>
      <c r="BW130" s="46"/>
      <c r="CI130" s="46"/>
    </row>
    <row r="131" spans="14:87">
      <c r="N131" s="46"/>
      <c r="O131" s="46"/>
      <c r="AA131" s="46"/>
      <c r="AM131" s="46"/>
      <c r="AY131" s="46"/>
      <c r="BK131" s="46"/>
      <c r="BW131" s="46"/>
      <c r="CI131" s="46"/>
    </row>
    <row r="132" spans="14:87">
      <c r="N132" s="46"/>
      <c r="O132" s="46"/>
      <c r="AA132" s="46"/>
      <c r="AM132" s="46"/>
      <c r="AY132" s="46"/>
      <c r="BK132" s="46"/>
      <c r="BW132" s="46"/>
      <c r="CI132" s="46"/>
    </row>
    <row r="133" spans="14:87">
      <c r="N133" s="46"/>
      <c r="O133" s="46"/>
      <c r="AA133" s="46"/>
      <c r="AM133" s="46"/>
      <c r="AY133" s="46"/>
      <c r="BK133" s="46"/>
      <c r="BW133" s="46"/>
      <c r="CI133" s="46"/>
    </row>
    <row r="134" spans="14:87">
      <c r="N134" s="46"/>
      <c r="O134" s="46"/>
      <c r="AA134" s="46"/>
      <c r="AM134" s="46"/>
      <c r="AY134" s="46"/>
      <c r="BK134" s="46"/>
      <c r="BW134" s="46"/>
      <c r="CI134" s="46"/>
    </row>
    <row r="135" spans="14:87">
      <c r="N135" s="46"/>
      <c r="O135" s="46"/>
      <c r="AA135" s="46"/>
      <c r="AM135" s="46"/>
      <c r="AY135" s="46"/>
      <c r="BK135" s="46"/>
      <c r="BW135" s="46"/>
      <c r="CI135" s="46"/>
    </row>
    <row r="136" spans="14:87">
      <c r="N136" s="46"/>
      <c r="O136" s="46"/>
      <c r="AA136" s="46"/>
      <c r="AM136" s="46"/>
      <c r="AY136" s="46"/>
      <c r="BK136" s="46"/>
      <c r="BW136" s="46"/>
      <c r="CI136" s="46"/>
    </row>
    <row r="137" spans="14:87">
      <c r="N137" s="46"/>
      <c r="O137" s="46"/>
      <c r="AA137" s="46"/>
      <c r="AM137" s="46"/>
      <c r="AY137" s="46"/>
      <c r="BK137" s="46"/>
      <c r="BW137" s="46"/>
      <c r="CI137" s="46"/>
    </row>
    <row r="138" spans="14:87">
      <c r="N138" s="46"/>
      <c r="O138" s="46"/>
      <c r="AA138" s="46"/>
      <c r="AM138" s="46"/>
      <c r="AY138" s="46"/>
      <c r="BK138" s="46"/>
      <c r="BW138" s="46"/>
      <c r="CI138" s="46"/>
    </row>
    <row r="139" spans="14:87">
      <c r="N139" s="46"/>
      <c r="O139" s="46"/>
      <c r="AA139" s="46"/>
      <c r="AM139" s="46"/>
      <c r="AY139" s="46"/>
      <c r="BK139" s="46"/>
      <c r="BW139" s="46"/>
      <c r="CI139" s="46"/>
    </row>
    <row r="140" spans="14:87">
      <c r="N140" s="46"/>
      <c r="O140" s="46"/>
      <c r="AA140" s="46"/>
      <c r="AM140" s="46"/>
      <c r="AY140" s="46"/>
      <c r="BK140" s="46"/>
      <c r="BW140" s="46"/>
      <c r="CI140" s="46"/>
    </row>
    <row r="141" spans="14:87">
      <c r="N141" s="46"/>
      <c r="O141" s="46"/>
      <c r="AA141" s="46"/>
      <c r="AM141" s="46"/>
      <c r="AY141" s="46"/>
      <c r="BK141" s="46"/>
      <c r="BW141" s="46"/>
      <c r="CI141" s="46"/>
    </row>
    <row r="142" spans="14:87">
      <c r="N142" s="46"/>
      <c r="O142" s="46"/>
      <c r="AA142" s="46"/>
      <c r="AM142" s="46"/>
      <c r="AY142" s="46"/>
      <c r="BK142" s="46"/>
      <c r="BW142" s="46"/>
      <c r="CI142" s="46"/>
    </row>
    <row r="143" spans="14:87">
      <c r="N143" s="46"/>
      <c r="O143" s="46"/>
      <c r="AA143" s="46"/>
      <c r="AM143" s="46"/>
      <c r="AY143" s="46"/>
      <c r="BK143" s="46"/>
      <c r="BW143" s="46"/>
      <c r="CI143" s="46"/>
    </row>
    <row r="144" spans="14:87">
      <c r="N144" s="46"/>
      <c r="O144" s="46"/>
      <c r="AA144" s="46"/>
      <c r="AM144" s="46"/>
      <c r="AY144" s="46"/>
      <c r="BK144" s="46"/>
      <c r="BW144" s="46"/>
      <c r="CI144" s="46"/>
    </row>
    <row r="145" spans="14:87">
      <c r="N145" s="46"/>
      <c r="O145" s="46"/>
      <c r="AA145" s="46"/>
      <c r="AM145" s="46"/>
      <c r="AY145" s="46"/>
      <c r="BK145" s="46"/>
      <c r="BW145" s="46"/>
      <c r="CI145" s="46"/>
    </row>
    <row r="146" spans="14:87">
      <c r="N146" s="46"/>
      <c r="O146" s="46"/>
      <c r="AA146" s="46"/>
      <c r="AM146" s="46"/>
      <c r="AY146" s="46"/>
      <c r="BK146" s="46"/>
      <c r="BW146" s="46"/>
      <c r="CI146" s="46"/>
    </row>
    <row r="147" spans="14:87">
      <c r="N147" s="46"/>
      <c r="O147" s="46"/>
      <c r="AA147" s="46"/>
      <c r="AM147" s="46"/>
      <c r="AY147" s="46"/>
      <c r="BK147" s="46"/>
      <c r="BW147" s="46"/>
      <c r="CI147" s="46"/>
    </row>
    <row r="148" spans="14:87">
      <c r="N148" s="46"/>
      <c r="O148" s="46"/>
      <c r="AA148" s="46"/>
      <c r="AM148" s="46"/>
      <c r="AY148" s="46"/>
      <c r="BK148" s="46"/>
      <c r="BW148" s="46"/>
      <c r="CI148" s="46"/>
    </row>
    <row r="149" spans="14:87">
      <c r="N149" s="46"/>
      <c r="O149" s="46"/>
      <c r="AA149" s="46"/>
      <c r="AM149" s="46"/>
      <c r="AY149" s="46"/>
      <c r="BK149" s="46"/>
      <c r="BW149" s="46"/>
      <c r="CI149" s="46"/>
    </row>
    <row r="150" spans="14:87">
      <c r="N150" s="46"/>
      <c r="O150" s="46"/>
      <c r="AA150" s="46"/>
      <c r="AM150" s="46"/>
      <c r="AY150" s="46"/>
      <c r="BK150" s="46"/>
      <c r="BW150" s="46"/>
      <c r="CI150" s="46"/>
    </row>
    <row r="151" spans="14:87">
      <c r="N151" s="46"/>
      <c r="O151" s="46"/>
      <c r="AA151" s="46"/>
      <c r="AM151" s="46"/>
      <c r="AY151" s="46"/>
      <c r="BK151" s="46"/>
      <c r="BW151" s="46"/>
      <c r="CI151" s="46"/>
    </row>
    <row r="152" spans="14:87">
      <c r="N152" s="46"/>
      <c r="O152" s="46"/>
      <c r="AA152" s="46"/>
      <c r="AM152" s="46"/>
      <c r="AY152" s="46"/>
      <c r="BK152" s="46"/>
      <c r="BW152" s="46"/>
      <c r="CI152" s="46"/>
    </row>
    <row r="153" spans="14:87">
      <c r="N153" s="46"/>
      <c r="O153" s="46"/>
      <c r="AA153" s="46"/>
      <c r="AM153" s="46"/>
      <c r="AY153" s="46"/>
      <c r="BK153" s="46"/>
      <c r="BW153" s="46"/>
      <c r="CI153" s="46"/>
    </row>
    <row r="154" spans="14:87">
      <c r="N154" s="46"/>
      <c r="O154" s="46"/>
      <c r="AA154" s="46"/>
      <c r="AM154" s="46"/>
      <c r="AY154" s="46"/>
      <c r="BK154" s="46"/>
      <c r="BW154" s="46"/>
      <c r="CI154" s="46"/>
    </row>
    <row r="155" spans="14:87">
      <c r="N155" s="46"/>
      <c r="O155" s="46"/>
      <c r="AA155" s="46"/>
      <c r="AM155" s="46"/>
      <c r="AY155" s="46"/>
      <c r="BK155" s="46"/>
      <c r="BW155" s="46"/>
      <c r="CI155" s="46"/>
    </row>
    <row r="156" spans="14:87">
      <c r="N156" s="46"/>
      <c r="O156" s="46"/>
      <c r="AA156" s="46"/>
      <c r="AM156" s="46"/>
      <c r="AY156" s="46"/>
      <c r="BK156" s="46"/>
      <c r="BW156" s="46"/>
      <c r="CI156" s="46"/>
    </row>
    <row r="157" spans="14:87">
      <c r="N157" s="46"/>
      <c r="O157" s="46"/>
      <c r="AA157" s="46"/>
      <c r="AM157" s="46"/>
      <c r="AY157" s="46"/>
      <c r="BK157" s="46"/>
      <c r="BW157" s="46"/>
      <c r="CI157" s="46"/>
    </row>
    <row r="158" spans="14:87">
      <c r="N158" s="46"/>
      <c r="O158" s="46"/>
      <c r="AA158" s="46"/>
      <c r="AM158" s="46"/>
      <c r="AY158" s="46"/>
      <c r="BK158" s="46"/>
      <c r="BW158" s="46"/>
      <c r="CI158" s="46"/>
    </row>
    <row r="159" spans="14:87">
      <c r="N159" s="46"/>
      <c r="O159" s="46"/>
      <c r="AA159" s="46"/>
      <c r="AM159" s="46"/>
      <c r="AY159" s="46"/>
      <c r="BK159" s="46"/>
      <c r="BW159" s="46"/>
      <c r="CI159" s="46"/>
    </row>
    <row r="160" spans="14:87">
      <c r="N160" s="46"/>
      <c r="O160" s="46"/>
      <c r="AA160" s="46"/>
      <c r="AM160" s="46"/>
      <c r="AY160" s="46"/>
      <c r="BK160" s="46"/>
      <c r="BW160" s="46"/>
      <c r="CI160" s="46"/>
    </row>
    <row r="161" spans="14:87">
      <c r="N161" s="46"/>
      <c r="O161" s="46"/>
      <c r="AA161" s="46"/>
      <c r="AM161" s="46"/>
      <c r="AY161" s="46"/>
      <c r="BK161" s="46"/>
      <c r="BW161" s="46"/>
      <c r="CI161" s="46"/>
    </row>
    <row r="162" spans="14:87">
      <c r="N162" s="46"/>
      <c r="O162" s="46"/>
      <c r="AA162" s="46"/>
      <c r="AM162" s="46"/>
      <c r="AY162" s="46"/>
      <c r="BK162" s="46"/>
      <c r="BW162" s="46"/>
      <c r="CI162" s="46"/>
    </row>
    <row r="163" spans="14:87">
      <c r="N163" s="46"/>
      <c r="O163" s="46"/>
      <c r="AA163" s="46"/>
      <c r="AM163" s="46"/>
      <c r="AY163" s="46"/>
      <c r="BK163" s="46"/>
      <c r="BW163" s="46"/>
      <c r="CI163" s="46"/>
    </row>
    <row r="164" spans="14:87">
      <c r="N164" s="46"/>
      <c r="O164" s="46"/>
      <c r="AA164" s="46"/>
      <c r="AM164" s="46"/>
      <c r="AY164" s="46"/>
      <c r="BK164" s="46"/>
      <c r="BW164" s="46"/>
      <c r="CI164" s="46"/>
    </row>
    <row r="165" spans="14:87">
      <c r="N165" s="46"/>
      <c r="O165" s="46"/>
      <c r="AA165" s="46"/>
      <c r="AM165" s="46"/>
      <c r="AY165" s="46"/>
      <c r="BK165" s="46"/>
      <c r="BW165" s="46"/>
      <c r="CI165" s="46"/>
    </row>
    <row r="166" spans="14:87">
      <c r="N166" s="46"/>
      <c r="O166" s="46"/>
      <c r="AA166" s="46"/>
      <c r="AM166" s="46"/>
      <c r="AY166" s="46"/>
      <c r="BK166" s="46"/>
      <c r="BW166" s="46"/>
      <c r="CI166" s="46"/>
    </row>
    <row r="167" spans="14:87">
      <c r="N167" s="46"/>
      <c r="O167" s="46"/>
      <c r="AA167" s="46"/>
      <c r="AM167" s="46"/>
      <c r="AY167" s="46"/>
      <c r="BK167" s="46"/>
      <c r="BW167" s="46"/>
      <c r="CI167" s="46"/>
    </row>
    <row r="168" spans="14:87">
      <c r="N168" s="46"/>
      <c r="O168" s="46"/>
      <c r="AA168" s="46"/>
      <c r="AM168" s="46"/>
      <c r="AY168" s="46"/>
      <c r="BK168" s="46"/>
      <c r="BW168" s="46"/>
      <c r="CI168" s="46"/>
    </row>
    <row r="169" spans="14:87">
      <c r="N169" s="46"/>
      <c r="O169" s="46"/>
      <c r="AA169" s="46"/>
      <c r="AM169" s="46"/>
      <c r="AY169" s="46"/>
      <c r="BK169" s="46"/>
      <c r="BW169" s="46"/>
      <c r="CI169" s="46"/>
    </row>
    <row r="170" spans="14:87">
      <c r="N170" s="46"/>
      <c r="O170" s="46"/>
      <c r="AA170" s="46"/>
      <c r="AM170" s="46"/>
      <c r="AY170" s="46"/>
      <c r="BK170" s="46"/>
      <c r="BW170" s="46"/>
      <c r="CI170" s="46"/>
    </row>
    <row r="171" spans="14:87">
      <c r="N171" s="46"/>
      <c r="O171" s="46"/>
      <c r="AA171" s="46"/>
      <c r="AM171" s="46"/>
      <c r="AY171" s="46"/>
      <c r="BK171" s="46"/>
      <c r="BW171" s="46"/>
      <c r="CI171" s="46"/>
    </row>
    <row r="172" spans="14:87">
      <c r="N172" s="46"/>
      <c r="O172" s="46"/>
      <c r="AA172" s="46"/>
      <c r="AM172" s="46"/>
      <c r="AY172" s="46"/>
      <c r="BK172" s="46"/>
      <c r="BW172" s="46"/>
      <c r="CI172" s="46"/>
    </row>
    <row r="173" spans="14:87">
      <c r="N173" s="46"/>
      <c r="O173" s="46"/>
      <c r="AA173" s="46"/>
      <c r="AM173" s="46"/>
      <c r="AY173" s="46"/>
      <c r="BK173" s="46"/>
      <c r="BW173" s="46"/>
      <c r="CI173" s="46"/>
    </row>
    <row r="174" spans="14:87">
      <c r="N174" s="46"/>
      <c r="O174" s="46"/>
      <c r="AA174" s="46"/>
      <c r="AM174" s="46"/>
      <c r="AY174" s="46"/>
      <c r="BK174" s="46"/>
      <c r="BW174" s="46"/>
      <c r="CI174" s="46"/>
    </row>
    <row r="175" spans="14:87">
      <c r="N175" s="46"/>
      <c r="O175" s="46"/>
      <c r="AA175" s="46"/>
      <c r="AM175" s="46"/>
      <c r="AY175" s="46"/>
      <c r="BK175" s="46"/>
      <c r="BW175" s="46"/>
      <c r="CI175" s="46"/>
    </row>
    <row r="176" spans="14:87">
      <c r="N176" s="46"/>
      <c r="O176" s="46"/>
      <c r="AA176" s="46"/>
      <c r="AM176" s="46"/>
      <c r="AY176" s="46"/>
      <c r="BK176" s="46"/>
      <c r="BW176" s="46"/>
      <c r="CI176" s="46"/>
    </row>
    <row r="177" spans="14:87">
      <c r="N177" s="46"/>
      <c r="O177" s="46"/>
      <c r="AA177" s="46"/>
      <c r="AM177" s="46"/>
      <c r="AY177" s="46"/>
      <c r="BK177" s="46"/>
      <c r="BW177" s="46"/>
      <c r="CI177" s="46"/>
    </row>
    <row r="178" spans="14:87">
      <c r="N178" s="46"/>
      <c r="O178" s="46"/>
      <c r="AA178" s="46"/>
      <c r="AM178" s="46"/>
      <c r="AY178" s="46"/>
      <c r="BK178" s="46"/>
      <c r="BW178" s="46"/>
      <c r="CI178" s="46"/>
    </row>
    <row r="179" spans="14:87">
      <c r="N179" s="46"/>
      <c r="O179" s="46"/>
      <c r="AA179" s="46"/>
      <c r="AM179" s="46"/>
      <c r="AY179" s="46"/>
      <c r="BK179" s="46"/>
      <c r="BW179" s="46"/>
      <c r="CI179" s="46"/>
    </row>
    <row r="180" spans="14:87">
      <c r="N180" s="46"/>
      <c r="O180" s="46"/>
      <c r="AA180" s="46"/>
      <c r="AM180" s="46"/>
      <c r="AY180" s="46"/>
      <c r="BK180" s="46"/>
      <c r="BW180" s="46"/>
      <c r="CI180" s="46"/>
    </row>
    <row r="181" spans="14:87">
      <c r="N181" s="46"/>
      <c r="O181" s="46"/>
      <c r="AA181" s="46"/>
      <c r="AM181" s="46"/>
      <c r="AY181" s="46"/>
      <c r="BK181" s="46"/>
      <c r="BW181" s="46"/>
      <c r="CI181" s="46"/>
    </row>
    <row r="182" spans="14:87">
      <c r="N182" s="46"/>
      <c r="O182" s="46"/>
      <c r="AA182" s="46"/>
      <c r="AM182" s="46"/>
      <c r="AY182" s="46"/>
      <c r="BK182" s="46"/>
      <c r="BW182" s="46"/>
      <c r="CI182" s="46"/>
    </row>
    <row r="183" spans="14:87">
      <c r="N183" s="46"/>
      <c r="O183" s="46"/>
      <c r="AA183" s="46"/>
      <c r="AM183" s="46"/>
      <c r="AY183" s="46"/>
      <c r="BK183" s="46"/>
      <c r="BW183" s="46"/>
      <c r="CI183" s="46"/>
    </row>
    <row r="184" spans="14:87">
      <c r="N184" s="46"/>
      <c r="O184" s="46"/>
      <c r="AA184" s="46"/>
      <c r="AM184" s="46"/>
      <c r="AY184" s="46"/>
      <c r="BK184" s="46"/>
      <c r="BW184" s="46"/>
      <c r="CI184" s="46"/>
    </row>
    <row r="185" spans="14:87">
      <c r="N185" s="46"/>
      <c r="O185" s="46"/>
      <c r="AA185" s="46"/>
      <c r="AM185" s="46"/>
      <c r="AY185" s="46"/>
      <c r="BK185" s="46"/>
      <c r="BW185" s="46"/>
      <c r="CI185" s="46"/>
    </row>
    <row r="186" spans="14:87">
      <c r="N186" s="46"/>
      <c r="O186" s="46"/>
      <c r="AA186" s="46"/>
      <c r="AM186" s="46"/>
      <c r="AY186" s="46"/>
      <c r="BK186" s="46"/>
      <c r="BW186" s="46"/>
      <c r="CI186" s="46"/>
    </row>
    <row r="187" spans="14:87">
      <c r="N187" s="46"/>
      <c r="O187" s="46"/>
      <c r="AA187" s="46"/>
      <c r="AM187" s="46"/>
      <c r="AY187" s="46"/>
      <c r="BK187" s="46"/>
      <c r="BW187" s="46"/>
      <c r="CI187" s="46"/>
    </row>
    <row r="188" spans="14:87">
      <c r="N188" s="46"/>
      <c r="O188" s="46"/>
      <c r="AA188" s="46"/>
      <c r="AM188" s="46"/>
      <c r="AY188" s="46"/>
      <c r="BK188" s="46"/>
      <c r="BW188" s="46"/>
      <c r="CI188" s="46"/>
    </row>
    <row r="189" spans="14:87">
      <c r="N189" s="46"/>
      <c r="O189" s="46"/>
      <c r="AA189" s="46"/>
      <c r="AM189" s="46"/>
      <c r="AY189" s="46"/>
      <c r="BK189" s="46"/>
      <c r="BW189" s="46"/>
      <c r="CI189" s="46"/>
    </row>
    <row r="190" spans="14:87">
      <c r="N190" s="46"/>
      <c r="O190" s="46"/>
      <c r="AA190" s="46"/>
      <c r="AM190" s="46"/>
      <c r="AY190" s="46"/>
      <c r="BK190" s="46"/>
      <c r="BW190" s="46"/>
      <c r="CI190" s="46"/>
    </row>
    <row r="191" spans="14:87">
      <c r="N191" s="46"/>
      <c r="O191" s="46"/>
      <c r="AA191" s="46"/>
      <c r="AM191" s="46"/>
      <c r="AY191" s="46"/>
      <c r="BK191" s="46"/>
      <c r="BW191" s="46"/>
      <c r="CI191" s="46"/>
    </row>
    <row r="192" spans="14:87">
      <c r="N192" s="46"/>
      <c r="O192" s="46"/>
      <c r="AA192" s="46"/>
      <c r="AM192" s="46"/>
      <c r="AY192" s="46"/>
      <c r="BK192" s="46"/>
      <c r="BW192" s="46"/>
      <c r="CI192" s="46"/>
    </row>
    <row r="193" spans="14:87">
      <c r="N193" s="46"/>
      <c r="O193" s="46"/>
      <c r="AA193" s="46"/>
      <c r="AM193" s="46"/>
      <c r="AY193" s="46"/>
      <c r="BK193" s="46"/>
      <c r="BW193" s="46"/>
      <c r="CI193" s="46"/>
    </row>
    <row r="194" spans="14:87">
      <c r="N194" s="46"/>
      <c r="O194" s="46"/>
      <c r="AA194" s="46"/>
      <c r="AM194" s="46"/>
      <c r="AY194" s="46"/>
      <c r="BK194" s="46"/>
      <c r="BW194" s="46"/>
      <c r="CI194" s="46"/>
    </row>
    <row r="195" spans="14:87">
      <c r="N195" s="46"/>
      <c r="O195" s="46"/>
      <c r="AA195" s="46"/>
      <c r="AM195" s="46"/>
      <c r="AY195" s="46"/>
      <c r="BK195" s="46"/>
      <c r="BW195" s="46"/>
      <c r="CI195" s="46"/>
    </row>
    <row r="196" spans="14:87">
      <c r="N196" s="46"/>
      <c r="O196" s="46"/>
      <c r="AA196" s="46"/>
      <c r="AM196" s="46"/>
      <c r="AY196" s="46"/>
      <c r="BK196" s="46"/>
      <c r="BW196" s="46"/>
      <c r="CI196" s="46"/>
    </row>
    <row r="197" spans="14:87">
      <c r="N197" s="46"/>
      <c r="O197" s="46"/>
      <c r="AA197" s="46"/>
      <c r="AM197" s="46"/>
      <c r="AY197" s="46"/>
      <c r="BK197" s="46"/>
      <c r="BW197" s="46"/>
      <c r="CI197" s="46"/>
    </row>
    <row r="198" spans="14:87">
      <c r="N198" s="46"/>
      <c r="O198" s="46"/>
      <c r="AA198" s="46"/>
      <c r="AM198" s="46"/>
      <c r="AY198" s="46"/>
      <c r="BK198" s="46"/>
      <c r="BW198" s="46"/>
      <c r="CI198" s="46"/>
    </row>
    <row r="199" spans="14:87">
      <c r="N199" s="46"/>
      <c r="O199" s="46"/>
      <c r="AA199" s="46"/>
      <c r="AM199" s="46"/>
      <c r="AY199" s="46"/>
      <c r="BK199" s="46"/>
      <c r="BW199" s="46"/>
      <c r="CI199" s="46"/>
    </row>
    <row r="200" spans="14:87">
      <c r="N200" s="46"/>
      <c r="O200" s="46"/>
      <c r="AA200" s="46"/>
      <c r="AM200" s="46"/>
      <c r="AY200" s="46"/>
      <c r="BK200" s="46"/>
      <c r="BW200" s="46"/>
      <c r="CI200" s="46"/>
    </row>
    <row r="201" spans="14:87">
      <c r="N201" s="46"/>
      <c r="O201" s="46"/>
      <c r="AA201" s="46"/>
      <c r="AM201" s="46"/>
      <c r="AY201" s="46"/>
      <c r="BK201" s="46"/>
      <c r="BW201" s="46"/>
      <c r="CI201" s="46"/>
    </row>
    <row r="202" spans="14:87">
      <c r="N202" s="46"/>
      <c r="O202" s="46"/>
      <c r="AA202" s="46"/>
      <c r="AM202" s="46"/>
      <c r="AY202" s="46"/>
      <c r="BK202" s="46"/>
      <c r="BW202" s="46"/>
      <c r="CI202" s="46"/>
    </row>
    <row r="203" spans="14:87">
      <c r="N203" s="46"/>
      <c r="O203" s="46"/>
      <c r="AA203" s="46"/>
      <c r="AM203" s="46"/>
      <c r="AY203" s="46"/>
      <c r="BK203" s="46"/>
      <c r="BW203" s="46"/>
      <c r="CI203" s="46"/>
    </row>
    <row r="204" spans="14:87">
      <c r="N204" s="46"/>
      <c r="O204" s="46"/>
      <c r="AA204" s="46"/>
      <c r="AM204" s="46"/>
      <c r="AY204" s="46"/>
      <c r="BK204" s="46"/>
      <c r="BW204" s="46"/>
      <c r="CI204" s="46"/>
    </row>
    <row r="205" spans="14:87">
      <c r="N205" s="46"/>
      <c r="O205" s="46"/>
      <c r="AA205" s="46"/>
      <c r="AM205" s="46"/>
      <c r="AY205" s="46"/>
      <c r="BK205" s="46"/>
      <c r="BW205" s="46"/>
      <c r="CI205" s="46"/>
    </row>
    <row r="206" spans="14:87">
      <c r="N206" s="46"/>
      <c r="O206" s="46"/>
      <c r="AA206" s="46"/>
      <c r="AM206" s="46"/>
      <c r="AY206" s="46"/>
      <c r="BK206" s="46"/>
      <c r="BW206" s="46"/>
      <c r="CI206" s="46"/>
    </row>
    <row r="207" spans="14:87">
      <c r="N207" s="46"/>
      <c r="O207" s="46"/>
      <c r="AA207" s="46"/>
      <c r="AM207" s="46"/>
      <c r="AY207" s="46"/>
      <c r="BK207" s="46"/>
      <c r="BW207" s="46"/>
      <c r="CI207" s="46"/>
    </row>
    <row r="208" spans="14:87">
      <c r="N208" s="46"/>
      <c r="O208" s="46"/>
      <c r="AA208" s="46"/>
      <c r="AM208" s="46"/>
      <c r="AY208" s="46"/>
      <c r="BK208" s="46"/>
      <c r="BW208" s="46"/>
      <c r="CI208" s="46"/>
    </row>
    <row r="209" spans="14:87">
      <c r="N209" s="46"/>
      <c r="O209" s="46"/>
      <c r="AA209" s="46"/>
      <c r="AM209" s="46"/>
      <c r="AY209" s="46"/>
      <c r="BK209" s="46"/>
      <c r="BW209" s="46"/>
      <c r="CI209" s="46"/>
    </row>
    <row r="210" spans="14:87">
      <c r="N210" s="46"/>
      <c r="O210" s="46"/>
      <c r="AA210" s="46"/>
      <c r="AM210" s="46"/>
      <c r="AY210" s="46"/>
      <c r="BK210" s="46"/>
      <c r="BW210" s="46"/>
      <c r="CI210" s="46"/>
    </row>
    <row r="211" spans="14:87">
      <c r="N211" s="46"/>
      <c r="O211" s="46"/>
      <c r="AA211" s="46"/>
      <c r="AM211" s="46"/>
      <c r="AY211" s="46"/>
      <c r="BK211" s="46"/>
      <c r="BW211" s="46"/>
      <c r="CI211" s="46"/>
    </row>
    <row r="212" spans="14:87">
      <c r="N212" s="46"/>
      <c r="O212" s="46"/>
      <c r="AA212" s="46"/>
      <c r="AM212" s="46"/>
      <c r="AY212" s="46"/>
      <c r="BK212" s="46"/>
      <c r="BW212" s="46"/>
      <c r="CI212" s="46"/>
    </row>
    <row r="213" spans="14:87">
      <c r="N213" s="46"/>
      <c r="O213" s="46"/>
      <c r="AA213" s="46"/>
      <c r="AM213" s="46"/>
      <c r="AY213" s="46"/>
      <c r="BK213" s="46"/>
      <c r="BW213" s="46"/>
      <c r="CI213" s="46"/>
    </row>
    <row r="214" spans="14:87">
      <c r="N214" s="46"/>
      <c r="O214" s="46"/>
      <c r="AA214" s="46"/>
      <c r="AM214" s="46"/>
      <c r="AY214" s="46"/>
      <c r="BK214" s="46"/>
      <c r="BW214" s="46"/>
      <c r="CI214" s="46"/>
    </row>
    <row r="215" spans="14:87">
      <c r="N215" s="46"/>
      <c r="O215" s="46"/>
      <c r="AA215" s="46"/>
      <c r="AM215" s="46"/>
      <c r="AY215" s="46"/>
      <c r="BK215" s="46"/>
      <c r="BW215" s="46"/>
      <c r="CI215" s="46"/>
    </row>
    <row r="216" spans="14:87">
      <c r="N216" s="46"/>
      <c r="O216" s="46"/>
      <c r="AA216" s="46"/>
      <c r="AM216" s="46"/>
      <c r="AY216" s="46"/>
      <c r="BK216" s="46"/>
      <c r="BW216" s="46"/>
      <c r="CI216" s="46"/>
    </row>
    <row r="217" spans="14:87">
      <c r="N217" s="46"/>
      <c r="O217" s="46"/>
      <c r="AA217" s="46"/>
      <c r="AM217" s="46"/>
      <c r="AY217" s="46"/>
      <c r="BK217" s="46"/>
      <c r="BW217" s="46"/>
      <c r="CI217" s="46"/>
    </row>
    <row r="218" spans="14:87">
      <c r="N218" s="46"/>
      <c r="O218" s="46"/>
      <c r="AA218" s="46"/>
      <c r="AM218" s="46"/>
      <c r="AY218" s="46"/>
      <c r="BK218" s="46"/>
      <c r="BW218" s="46"/>
      <c r="CI218" s="46"/>
    </row>
    <row r="219" spans="14:87">
      <c r="N219" s="46"/>
      <c r="O219" s="46"/>
      <c r="AA219" s="46"/>
      <c r="AM219" s="46"/>
      <c r="AY219" s="46"/>
      <c r="BK219" s="46"/>
      <c r="BW219" s="46"/>
      <c r="CI219" s="46"/>
    </row>
    <row r="220" spans="14:87">
      <c r="N220" s="46"/>
      <c r="O220" s="46"/>
      <c r="AA220" s="46"/>
      <c r="AM220" s="46"/>
      <c r="AY220" s="46"/>
      <c r="BK220" s="46"/>
      <c r="BW220" s="46"/>
      <c r="CI220" s="46"/>
    </row>
    <row r="221" spans="14:87">
      <c r="N221" s="46"/>
      <c r="O221" s="46"/>
      <c r="AA221" s="46"/>
      <c r="AM221" s="46"/>
      <c r="AY221" s="46"/>
      <c r="BK221" s="46"/>
      <c r="BW221" s="46"/>
      <c r="CI221" s="46"/>
    </row>
    <row r="222" spans="14:87">
      <c r="N222" s="46"/>
      <c r="O222" s="46"/>
      <c r="AA222" s="46"/>
      <c r="AM222" s="46"/>
      <c r="AY222" s="46"/>
      <c r="BK222" s="46"/>
      <c r="BW222" s="46"/>
      <c r="CI222" s="46"/>
    </row>
    <row r="223" spans="14:87">
      <c r="N223" s="46"/>
      <c r="O223" s="46"/>
      <c r="AA223" s="46"/>
      <c r="AM223" s="46"/>
      <c r="AY223" s="46"/>
      <c r="BK223" s="46"/>
      <c r="BW223" s="46"/>
      <c r="CI223" s="46"/>
    </row>
    <row r="224" spans="14:87">
      <c r="N224" s="46"/>
      <c r="O224" s="46"/>
      <c r="AA224" s="46"/>
      <c r="AM224" s="46"/>
      <c r="AY224" s="46"/>
      <c r="BK224" s="46"/>
      <c r="BW224" s="46"/>
      <c r="CI224" s="46"/>
    </row>
    <row r="225" spans="14:87">
      <c r="N225" s="46"/>
      <c r="O225" s="46"/>
      <c r="AA225" s="46"/>
      <c r="AM225" s="46"/>
      <c r="AY225" s="46"/>
      <c r="BK225" s="46"/>
      <c r="BW225" s="46"/>
      <c r="CI225" s="46"/>
    </row>
    <row r="226" spans="14:87">
      <c r="N226" s="46"/>
      <c r="O226" s="46"/>
      <c r="AA226" s="46"/>
      <c r="AM226" s="46"/>
      <c r="AY226" s="46"/>
      <c r="BK226" s="46"/>
      <c r="BW226" s="46"/>
      <c r="CI226" s="46"/>
    </row>
    <row r="227" spans="14:87">
      <c r="N227" s="46"/>
      <c r="O227" s="46"/>
      <c r="AA227" s="46"/>
      <c r="AM227" s="46"/>
      <c r="AY227" s="46"/>
      <c r="BK227" s="46"/>
      <c r="BW227" s="46"/>
      <c r="CI227" s="46"/>
    </row>
    <row r="228" spans="14:87">
      <c r="N228" s="46"/>
      <c r="O228" s="46"/>
      <c r="AA228" s="46"/>
      <c r="AM228" s="46"/>
      <c r="AY228" s="46"/>
      <c r="BK228" s="46"/>
      <c r="BW228" s="46"/>
      <c r="CI228" s="46"/>
    </row>
    <row r="229" spans="14:87">
      <c r="N229" s="46"/>
      <c r="O229" s="46"/>
      <c r="AA229" s="46"/>
      <c r="AM229" s="46"/>
      <c r="AY229" s="46"/>
      <c r="BK229" s="46"/>
      <c r="BW229" s="46"/>
      <c r="CI229" s="46"/>
    </row>
    <row r="230" spans="14:87">
      <c r="N230" s="46"/>
      <c r="O230" s="46"/>
      <c r="AA230" s="46"/>
      <c r="AM230" s="46"/>
      <c r="AY230" s="46"/>
      <c r="BK230" s="46"/>
      <c r="BW230" s="46"/>
      <c r="CI230" s="46"/>
    </row>
    <row r="231" spans="14:87">
      <c r="N231" s="46"/>
      <c r="O231" s="46"/>
      <c r="AA231" s="46"/>
      <c r="AM231" s="46"/>
      <c r="AY231" s="46"/>
      <c r="BK231" s="46"/>
      <c r="BW231" s="46"/>
      <c r="CI231" s="46"/>
    </row>
    <row r="232" spans="14:87">
      <c r="N232" s="46"/>
      <c r="O232" s="46"/>
      <c r="AA232" s="46"/>
      <c r="AM232" s="46"/>
      <c r="AY232" s="46"/>
      <c r="BK232" s="46"/>
      <c r="BW232" s="46"/>
      <c r="CI232" s="46"/>
    </row>
    <row r="233" spans="14:87">
      <c r="N233" s="46"/>
      <c r="O233" s="46"/>
      <c r="AA233" s="46"/>
      <c r="AM233" s="46"/>
      <c r="AY233" s="46"/>
      <c r="BK233" s="46"/>
      <c r="BW233" s="46"/>
      <c r="CI233" s="46"/>
    </row>
    <row r="234" spans="14:87">
      <c r="N234" s="46"/>
      <c r="O234" s="46"/>
      <c r="AA234" s="46"/>
      <c r="AM234" s="46"/>
      <c r="AY234" s="46"/>
      <c r="BK234" s="46"/>
      <c r="BW234" s="46"/>
      <c r="CI234" s="46"/>
    </row>
    <row r="235" spans="14:87">
      <c r="N235" s="46"/>
      <c r="O235" s="46"/>
      <c r="AA235" s="46"/>
      <c r="AM235" s="46"/>
      <c r="AY235" s="46"/>
      <c r="BK235" s="46"/>
      <c r="BW235" s="46"/>
      <c r="CI235" s="46"/>
    </row>
    <row r="236" spans="14:87">
      <c r="N236" s="46"/>
      <c r="O236" s="46"/>
      <c r="AA236" s="46"/>
      <c r="AM236" s="46"/>
      <c r="AY236" s="46"/>
      <c r="BK236" s="46"/>
      <c r="BW236" s="46"/>
      <c r="CI236" s="46"/>
    </row>
    <row r="237" spans="14:87">
      <c r="N237" s="46"/>
      <c r="O237" s="46"/>
      <c r="AA237" s="46"/>
      <c r="AM237" s="46"/>
      <c r="AY237" s="46"/>
      <c r="BK237" s="46"/>
      <c r="BW237" s="46"/>
      <c r="CI237" s="46"/>
    </row>
    <row r="238" spans="14:87">
      <c r="N238" s="46"/>
      <c r="O238" s="46"/>
      <c r="AA238" s="46"/>
      <c r="AM238" s="46"/>
      <c r="AY238" s="46"/>
      <c r="BK238" s="46"/>
      <c r="BW238" s="46"/>
      <c r="CI238" s="46"/>
    </row>
    <row r="239" spans="14:87">
      <c r="N239" s="46"/>
      <c r="O239" s="46"/>
      <c r="AA239" s="46"/>
      <c r="AM239" s="46"/>
      <c r="AY239" s="46"/>
      <c r="BK239" s="46"/>
      <c r="BW239" s="46"/>
      <c r="CI239" s="46"/>
    </row>
    <row r="240" spans="14:87">
      <c r="N240" s="46"/>
      <c r="O240" s="46"/>
      <c r="AA240" s="46"/>
      <c r="AM240" s="46"/>
      <c r="AY240" s="46"/>
      <c r="BK240" s="46"/>
      <c r="BW240" s="46"/>
      <c r="CI240" s="46"/>
    </row>
    <row r="241" spans="14:87">
      <c r="N241" s="46"/>
      <c r="O241" s="46"/>
      <c r="AA241" s="46"/>
      <c r="AM241" s="46"/>
      <c r="AY241" s="46"/>
      <c r="BK241" s="46"/>
      <c r="BW241" s="46"/>
      <c r="CI241" s="46"/>
    </row>
    <row r="242" spans="14:87">
      <c r="N242" s="46"/>
      <c r="O242" s="46"/>
      <c r="AA242" s="46"/>
      <c r="AM242" s="46"/>
      <c r="AY242" s="46"/>
      <c r="BK242" s="46"/>
      <c r="BW242" s="46"/>
      <c r="CI242" s="46"/>
    </row>
    <row r="243" spans="14:87">
      <c r="N243" s="46"/>
      <c r="O243" s="46"/>
      <c r="AA243" s="46"/>
      <c r="AM243" s="46"/>
      <c r="AY243" s="46"/>
      <c r="BK243" s="46"/>
      <c r="BW243" s="46"/>
      <c r="CI243" s="46"/>
    </row>
    <row r="244" spans="14:87">
      <c r="N244" s="46"/>
      <c r="O244" s="46"/>
      <c r="AA244" s="46"/>
      <c r="AM244" s="46"/>
      <c r="AY244" s="46"/>
      <c r="BK244" s="46"/>
      <c r="BW244" s="46"/>
      <c r="CI244" s="46"/>
    </row>
    <row r="245" spans="14:87">
      <c r="N245" s="46"/>
      <c r="O245" s="46"/>
      <c r="AA245" s="46"/>
      <c r="AM245" s="46"/>
      <c r="AY245" s="46"/>
      <c r="BK245" s="46"/>
      <c r="BW245" s="46"/>
      <c r="CI245" s="46"/>
    </row>
    <row r="246" spans="14:87">
      <c r="N246" s="46"/>
      <c r="O246" s="46"/>
      <c r="AA246" s="46"/>
      <c r="AM246" s="46"/>
      <c r="AY246" s="46"/>
      <c r="BK246" s="46"/>
      <c r="BW246" s="46"/>
      <c r="CI246" s="46"/>
    </row>
    <row r="247" spans="14:87">
      <c r="N247" s="46"/>
      <c r="O247" s="46"/>
      <c r="AA247" s="46"/>
      <c r="AM247" s="46"/>
      <c r="AY247" s="46"/>
      <c r="BK247" s="46"/>
      <c r="BW247" s="46"/>
      <c r="CI247" s="46"/>
    </row>
    <row r="248" spans="14:87">
      <c r="N248" s="46"/>
      <c r="O248" s="46"/>
      <c r="AA248" s="46"/>
      <c r="AM248" s="46"/>
      <c r="AY248" s="46"/>
      <c r="BK248" s="46"/>
      <c r="BW248" s="46"/>
      <c r="CI248" s="46"/>
    </row>
    <row r="249" spans="14:87">
      <c r="N249" s="46"/>
      <c r="O249" s="46"/>
      <c r="AA249" s="46"/>
      <c r="AM249" s="46"/>
      <c r="AY249" s="46"/>
      <c r="BK249" s="46"/>
      <c r="BW249" s="46"/>
      <c r="CI249" s="46"/>
    </row>
    <row r="250" spans="14:87">
      <c r="N250" s="46"/>
      <c r="O250" s="46"/>
      <c r="AA250" s="46"/>
      <c r="AM250" s="46"/>
      <c r="AY250" s="46"/>
      <c r="BK250" s="46"/>
      <c r="BW250" s="46"/>
      <c r="CI250" s="46"/>
    </row>
    <row r="251" spans="14:87">
      <c r="N251" s="46"/>
      <c r="O251" s="46"/>
      <c r="AA251" s="46"/>
      <c r="AM251" s="46"/>
      <c r="AY251" s="46"/>
      <c r="BK251" s="46"/>
      <c r="BW251" s="46"/>
      <c r="CI251" s="46"/>
    </row>
    <row r="252" spans="14:87">
      <c r="N252" s="46"/>
      <c r="O252" s="46"/>
      <c r="AA252" s="46"/>
      <c r="AM252" s="46"/>
      <c r="AY252" s="46"/>
      <c r="BK252" s="46"/>
      <c r="BW252" s="46"/>
      <c r="CI252" s="46"/>
    </row>
    <row r="253" spans="14:87">
      <c r="N253" s="46"/>
      <c r="O253" s="46"/>
      <c r="AA253" s="46"/>
      <c r="AM253" s="46"/>
      <c r="AY253" s="46"/>
      <c r="BK253" s="46"/>
      <c r="BW253" s="46"/>
      <c r="CI253" s="46"/>
    </row>
    <row r="254" spans="14:87">
      <c r="N254" s="46"/>
      <c r="O254" s="46"/>
      <c r="AA254" s="46"/>
      <c r="AM254" s="46"/>
      <c r="AY254" s="46"/>
      <c r="BK254" s="46"/>
      <c r="BW254" s="46"/>
      <c r="CI254" s="46"/>
    </row>
    <row r="255" spans="14:87">
      <c r="N255" s="46"/>
      <c r="O255" s="46"/>
      <c r="AA255" s="46"/>
      <c r="AM255" s="46"/>
      <c r="AY255" s="46"/>
      <c r="BK255" s="46"/>
      <c r="BW255" s="46"/>
      <c r="CI255" s="46"/>
    </row>
    <row r="256" spans="14:87">
      <c r="N256" s="46"/>
      <c r="O256" s="46"/>
      <c r="AA256" s="46"/>
      <c r="AM256" s="46"/>
      <c r="AY256" s="46"/>
      <c r="BK256" s="46"/>
      <c r="BW256" s="46"/>
      <c r="CI256" s="46"/>
    </row>
    <row r="257" spans="14:87">
      <c r="N257" s="46"/>
      <c r="O257" s="46"/>
      <c r="AA257" s="46"/>
      <c r="AM257" s="46"/>
      <c r="AY257" s="46"/>
      <c r="BK257" s="46"/>
      <c r="BW257" s="46"/>
      <c r="CI257" s="46"/>
    </row>
    <row r="258" spans="14:87">
      <c r="N258" s="46"/>
      <c r="O258" s="46"/>
      <c r="AA258" s="46"/>
      <c r="AM258" s="46"/>
      <c r="AY258" s="46"/>
      <c r="BK258" s="46"/>
      <c r="BW258" s="46"/>
      <c r="CI258" s="46"/>
    </row>
    <row r="259" spans="14:87">
      <c r="N259" s="46"/>
      <c r="O259" s="46"/>
      <c r="AA259" s="46"/>
      <c r="AM259" s="46"/>
      <c r="AY259" s="46"/>
      <c r="BK259" s="46"/>
      <c r="BW259" s="46"/>
      <c r="CI259" s="46"/>
    </row>
    <row r="260" spans="14:87">
      <c r="N260" s="46"/>
      <c r="O260" s="46"/>
      <c r="AA260" s="46"/>
      <c r="AM260" s="46"/>
      <c r="AY260" s="46"/>
      <c r="BK260" s="46"/>
      <c r="BW260" s="46"/>
      <c r="CI260" s="46"/>
    </row>
    <row r="261" spans="14:87">
      <c r="N261" s="46"/>
      <c r="O261" s="46"/>
      <c r="AA261" s="46"/>
      <c r="AM261" s="46"/>
      <c r="AY261" s="46"/>
      <c r="BK261" s="46"/>
      <c r="BW261" s="46"/>
      <c r="CI261" s="46"/>
    </row>
    <row r="262" spans="14:87">
      <c r="N262" s="46"/>
      <c r="O262" s="46"/>
      <c r="AA262" s="46"/>
      <c r="AM262" s="46"/>
      <c r="AY262" s="46"/>
      <c r="BK262" s="46"/>
      <c r="BW262" s="46"/>
      <c r="CI262" s="46"/>
    </row>
    <row r="263" spans="14:87">
      <c r="N263" s="46"/>
      <c r="O263" s="46"/>
      <c r="AA263" s="46"/>
      <c r="AM263" s="46"/>
      <c r="AY263" s="46"/>
      <c r="BK263" s="46"/>
      <c r="BW263" s="46"/>
      <c r="CI263" s="46"/>
    </row>
    <row r="264" spans="14:87">
      <c r="N264" s="46"/>
      <c r="O264" s="46"/>
      <c r="AA264" s="46"/>
      <c r="AM264" s="46"/>
      <c r="AY264" s="46"/>
      <c r="BK264" s="46"/>
      <c r="BW264" s="46"/>
      <c r="CI264" s="46"/>
    </row>
    <row r="265" spans="14:87">
      <c r="N265" s="46"/>
      <c r="O265" s="46"/>
      <c r="AA265" s="46"/>
      <c r="AM265" s="46"/>
      <c r="AY265" s="46"/>
      <c r="BK265" s="46"/>
      <c r="BW265" s="46"/>
      <c r="CI265" s="46"/>
    </row>
    <row r="266" spans="14:87">
      <c r="N266" s="46"/>
      <c r="O266" s="46"/>
      <c r="AA266" s="46"/>
      <c r="AM266" s="46"/>
      <c r="AY266" s="46"/>
      <c r="BK266" s="46"/>
      <c r="BW266" s="46"/>
      <c r="CI266" s="46"/>
    </row>
    <row r="267" spans="14:87">
      <c r="N267" s="46"/>
      <c r="O267" s="46"/>
      <c r="AA267" s="46"/>
      <c r="AM267" s="46"/>
      <c r="AY267" s="46"/>
      <c r="BK267" s="46"/>
      <c r="BW267" s="46"/>
      <c r="CI267" s="46"/>
    </row>
    <row r="268" spans="14:87">
      <c r="N268" s="46"/>
      <c r="O268" s="46"/>
      <c r="AA268" s="46"/>
      <c r="AM268" s="46"/>
      <c r="AY268" s="46"/>
      <c r="BK268" s="46"/>
      <c r="BW268" s="46"/>
      <c r="CI268" s="46"/>
    </row>
    <row r="269" spans="14:87">
      <c r="N269" s="46"/>
      <c r="O269" s="46"/>
      <c r="AA269" s="46"/>
      <c r="AM269" s="46"/>
      <c r="AY269" s="46"/>
      <c r="BK269" s="46"/>
      <c r="BW269" s="46"/>
      <c r="CI269" s="46"/>
    </row>
    <row r="270" spans="14:87">
      <c r="N270" s="46"/>
      <c r="O270" s="46"/>
      <c r="AA270" s="46"/>
      <c r="AM270" s="46"/>
      <c r="AY270" s="46"/>
      <c r="BK270" s="46"/>
      <c r="BW270" s="46"/>
      <c r="CI270" s="46"/>
    </row>
    <row r="271" spans="14:87">
      <c r="N271" s="46"/>
      <c r="O271" s="46"/>
      <c r="AA271" s="46"/>
      <c r="AM271" s="46"/>
      <c r="AY271" s="46"/>
      <c r="BK271" s="46"/>
      <c r="BW271" s="46"/>
      <c r="CI271" s="46"/>
    </row>
    <row r="272" spans="14:87">
      <c r="N272" s="46"/>
      <c r="O272" s="46"/>
      <c r="AA272" s="46"/>
      <c r="AM272" s="46"/>
      <c r="AY272" s="46"/>
      <c r="BK272" s="46"/>
      <c r="BW272" s="46"/>
      <c r="CI272" s="46"/>
    </row>
    <row r="273" spans="14:87">
      <c r="N273" s="46"/>
      <c r="O273" s="46"/>
      <c r="AA273" s="46"/>
      <c r="AM273" s="46"/>
      <c r="AY273" s="46"/>
      <c r="BK273" s="46"/>
      <c r="BW273" s="46"/>
      <c r="CI273" s="46"/>
    </row>
    <row r="274" spans="14:87">
      <c r="N274" s="46"/>
      <c r="O274" s="46"/>
      <c r="AA274" s="46"/>
      <c r="AM274" s="46"/>
      <c r="AY274" s="46"/>
      <c r="BK274" s="46"/>
      <c r="BW274" s="46"/>
      <c r="CI274" s="46"/>
    </row>
    <row r="275" spans="14:87">
      <c r="N275" s="46"/>
      <c r="O275" s="46"/>
      <c r="AA275" s="46"/>
      <c r="AM275" s="46"/>
      <c r="AY275" s="46"/>
      <c r="BK275" s="46"/>
      <c r="BW275" s="46"/>
      <c r="CI275" s="46"/>
    </row>
    <row r="276" spans="14:87">
      <c r="N276" s="46"/>
      <c r="O276" s="46"/>
      <c r="AA276" s="46"/>
      <c r="AM276" s="46"/>
      <c r="AY276" s="46"/>
      <c r="BK276" s="46"/>
      <c r="BW276" s="46"/>
      <c r="CI276" s="46"/>
    </row>
    <row r="277" spans="14:87">
      <c r="N277" s="46"/>
      <c r="O277" s="46"/>
      <c r="AA277" s="46"/>
      <c r="AM277" s="46"/>
      <c r="AY277" s="46"/>
      <c r="BK277" s="46"/>
      <c r="BW277" s="46"/>
      <c r="CI277" s="46"/>
    </row>
    <row r="278" spans="14:87">
      <c r="N278" s="46"/>
      <c r="O278" s="46"/>
      <c r="AA278" s="46"/>
      <c r="AM278" s="46"/>
      <c r="AY278" s="46"/>
      <c r="BK278" s="46"/>
      <c r="BW278" s="46"/>
      <c r="CI278" s="46"/>
    </row>
    <row r="279" spans="14:87">
      <c r="N279" s="46"/>
      <c r="O279" s="46"/>
      <c r="AA279" s="46"/>
      <c r="AM279" s="46"/>
      <c r="AY279" s="46"/>
      <c r="BK279" s="46"/>
      <c r="BW279" s="46"/>
      <c r="CI279" s="46"/>
    </row>
    <row r="280" spans="14:87">
      <c r="N280" s="46"/>
      <c r="O280" s="46"/>
      <c r="AA280" s="46"/>
      <c r="AM280" s="46"/>
      <c r="AY280" s="46"/>
      <c r="BK280" s="46"/>
      <c r="BW280" s="46"/>
      <c r="CI280" s="46"/>
    </row>
    <row r="281" spans="14:87">
      <c r="N281" s="46"/>
      <c r="O281" s="46"/>
      <c r="AA281" s="46"/>
      <c r="AM281" s="46"/>
      <c r="AY281" s="46"/>
      <c r="BK281" s="46"/>
      <c r="BW281" s="46"/>
      <c r="CI281" s="46"/>
    </row>
    <row r="282" spans="14:87">
      <c r="N282" s="46"/>
      <c r="O282" s="46"/>
      <c r="AA282" s="46"/>
      <c r="AM282" s="46"/>
      <c r="AY282" s="46"/>
      <c r="BK282" s="46"/>
      <c r="BW282" s="46"/>
      <c r="CI282" s="46"/>
    </row>
    <row r="283" spans="14:87">
      <c r="N283" s="46"/>
      <c r="O283" s="46"/>
      <c r="AA283" s="46"/>
      <c r="AM283" s="46"/>
      <c r="AY283" s="46"/>
      <c r="BK283" s="46"/>
      <c r="BW283" s="46"/>
      <c r="CI283" s="46"/>
    </row>
    <row r="284" spans="14:87">
      <c r="N284" s="46"/>
      <c r="O284" s="46"/>
      <c r="AA284" s="46"/>
      <c r="AM284" s="46"/>
      <c r="AY284" s="46"/>
      <c r="BK284" s="46"/>
      <c r="BW284" s="46"/>
      <c r="CI284" s="46"/>
    </row>
    <row r="285" spans="14:87">
      <c r="N285" s="46"/>
      <c r="O285" s="46"/>
      <c r="AA285" s="46"/>
      <c r="AM285" s="46"/>
      <c r="AY285" s="46"/>
      <c r="BK285" s="46"/>
      <c r="BW285" s="46"/>
      <c r="CI285" s="46"/>
    </row>
    <row r="286" spans="14:87">
      <c r="N286" s="46"/>
      <c r="O286" s="46"/>
      <c r="AA286" s="46"/>
      <c r="AM286" s="46"/>
      <c r="AY286" s="46"/>
      <c r="BK286" s="46"/>
      <c r="BW286" s="46"/>
      <c r="CI286" s="46"/>
    </row>
    <row r="287" spans="14:87">
      <c r="N287" s="46"/>
      <c r="O287" s="46"/>
      <c r="AA287" s="46"/>
      <c r="AM287" s="46"/>
      <c r="AY287" s="46"/>
      <c r="BK287" s="46"/>
      <c r="BW287" s="46"/>
      <c r="CI287" s="46"/>
    </row>
    <row r="288" spans="14:87">
      <c r="N288" s="46"/>
      <c r="O288" s="46"/>
      <c r="AA288" s="46"/>
      <c r="AM288" s="46"/>
      <c r="AY288" s="46"/>
      <c r="BK288" s="46"/>
      <c r="BW288" s="46"/>
      <c r="CI288" s="46"/>
    </row>
    <row r="289" spans="14:87">
      <c r="N289" s="46"/>
      <c r="O289" s="46"/>
      <c r="AA289" s="46"/>
      <c r="AM289" s="46"/>
      <c r="AY289" s="46"/>
      <c r="BK289" s="46"/>
      <c r="BW289" s="46"/>
      <c r="CI289" s="46"/>
    </row>
    <row r="290" spans="14:87">
      <c r="N290" s="46"/>
      <c r="O290" s="46"/>
      <c r="AA290" s="46"/>
      <c r="AM290" s="46"/>
      <c r="AY290" s="46"/>
      <c r="BK290" s="46"/>
      <c r="BW290" s="46"/>
      <c r="CI290" s="46"/>
    </row>
    <row r="291" spans="14:87">
      <c r="N291" s="46"/>
      <c r="O291" s="46"/>
      <c r="AA291" s="46"/>
      <c r="AM291" s="46"/>
      <c r="AY291" s="46"/>
      <c r="BK291" s="46"/>
      <c r="BW291" s="46"/>
      <c r="CI291" s="46"/>
    </row>
    <row r="292" spans="14:87">
      <c r="N292" s="46"/>
      <c r="O292" s="46"/>
      <c r="AA292" s="46"/>
      <c r="AM292" s="46"/>
      <c r="AY292" s="46"/>
      <c r="BK292" s="46"/>
      <c r="BW292" s="46"/>
      <c r="CI292" s="46"/>
    </row>
    <row r="293" spans="14:87">
      <c r="N293" s="46"/>
      <c r="O293" s="46"/>
      <c r="AA293" s="46"/>
      <c r="AM293" s="46"/>
      <c r="AY293" s="46"/>
      <c r="BK293" s="46"/>
      <c r="BW293" s="46"/>
      <c r="CI293" s="46"/>
    </row>
    <row r="294" spans="14:87">
      <c r="N294" s="46"/>
      <c r="O294" s="46"/>
      <c r="AA294" s="46"/>
      <c r="AM294" s="46"/>
      <c r="AY294" s="46"/>
      <c r="BK294" s="46"/>
      <c r="BW294" s="46"/>
      <c r="CI294" s="46"/>
    </row>
    <row r="295" spans="14:87">
      <c r="N295" s="46"/>
      <c r="O295" s="46"/>
      <c r="AA295" s="46"/>
      <c r="AM295" s="46"/>
      <c r="AY295" s="46"/>
      <c r="BK295" s="46"/>
      <c r="BW295" s="46"/>
      <c r="CI295" s="46"/>
    </row>
    <row r="296" spans="14:87">
      <c r="N296" s="46"/>
      <c r="O296" s="46"/>
      <c r="AA296" s="46"/>
      <c r="AM296" s="46"/>
      <c r="AY296" s="46"/>
      <c r="BK296" s="46"/>
      <c r="BW296" s="46"/>
      <c r="CI296" s="46"/>
    </row>
    <row r="297" spans="14:87">
      <c r="N297" s="46"/>
      <c r="O297" s="46"/>
      <c r="AA297" s="46"/>
      <c r="AM297" s="46"/>
      <c r="AY297" s="46"/>
      <c r="BK297" s="46"/>
      <c r="BW297" s="46"/>
      <c r="CI297" s="46"/>
    </row>
    <row r="298" spans="14:87">
      <c r="N298" s="46"/>
      <c r="O298" s="46"/>
      <c r="AA298" s="46"/>
      <c r="AM298" s="46"/>
      <c r="AY298" s="46"/>
      <c r="BK298" s="46"/>
      <c r="BW298" s="46"/>
      <c r="CI298" s="46"/>
    </row>
    <row r="299" spans="14:87">
      <c r="N299" s="46"/>
      <c r="O299" s="46"/>
      <c r="AA299" s="46"/>
      <c r="AM299" s="46"/>
      <c r="AY299" s="46"/>
      <c r="BK299" s="46"/>
      <c r="BW299" s="46"/>
      <c r="CI299" s="46"/>
    </row>
    <row r="300" spans="14:87">
      <c r="N300" s="46"/>
      <c r="O300" s="46"/>
      <c r="AA300" s="46"/>
      <c r="AM300" s="46"/>
      <c r="AY300" s="46"/>
      <c r="BK300" s="46"/>
      <c r="BW300" s="46"/>
      <c r="CI300" s="46"/>
    </row>
    <row r="301" spans="14:87">
      <c r="N301" s="46"/>
      <c r="O301" s="46"/>
      <c r="AA301" s="46"/>
      <c r="AM301" s="46"/>
      <c r="AY301" s="46"/>
      <c r="BK301" s="46"/>
      <c r="BW301" s="46"/>
      <c r="CI301" s="46"/>
    </row>
    <row r="302" spans="14:87">
      <c r="N302" s="46"/>
      <c r="O302" s="46"/>
      <c r="AA302" s="46"/>
      <c r="AM302" s="46"/>
      <c r="AY302" s="46"/>
      <c r="BK302" s="46"/>
      <c r="BW302" s="46"/>
      <c r="CI302" s="46"/>
    </row>
    <row r="303" spans="14:87">
      <c r="N303" s="46"/>
      <c r="O303" s="46"/>
      <c r="AA303" s="46"/>
      <c r="AM303" s="46"/>
      <c r="AY303" s="46"/>
      <c r="BK303" s="46"/>
      <c r="BW303" s="46"/>
      <c r="CI303" s="46"/>
    </row>
    <row r="304" spans="14:87">
      <c r="N304" s="46"/>
      <c r="O304" s="46"/>
      <c r="AA304" s="46"/>
      <c r="AM304" s="46"/>
      <c r="AY304" s="46"/>
      <c r="BK304" s="46"/>
      <c r="BW304" s="46"/>
      <c r="CI304" s="46"/>
    </row>
    <row r="305" spans="14:87">
      <c r="N305" s="46"/>
      <c r="O305" s="46"/>
      <c r="AA305" s="46"/>
      <c r="AM305" s="46"/>
      <c r="AY305" s="46"/>
      <c r="BK305" s="46"/>
      <c r="BW305" s="46"/>
      <c r="CI305" s="46"/>
    </row>
    <row r="306" spans="14:87">
      <c r="N306" s="46"/>
      <c r="O306" s="46"/>
      <c r="AA306" s="46"/>
      <c r="AM306" s="46"/>
      <c r="AY306" s="46"/>
      <c r="BK306" s="46"/>
      <c r="BW306" s="46"/>
      <c r="CI306" s="46"/>
    </row>
    <row r="307" spans="14:87">
      <c r="N307" s="46"/>
      <c r="O307" s="46"/>
      <c r="AA307" s="46"/>
      <c r="AM307" s="46"/>
      <c r="AY307" s="46"/>
      <c r="BK307" s="46"/>
      <c r="BW307" s="46"/>
      <c r="CI307" s="46"/>
    </row>
    <row r="308" spans="14:87">
      <c r="N308" s="46"/>
      <c r="O308" s="46"/>
      <c r="AA308" s="46"/>
      <c r="AM308" s="46"/>
      <c r="AY308" s="46"/>
      <c r="BK308" s="46"/>
      <c r="BW308" s="46"/>
      <c r="CI308" s="46"/>
    </row>
    <row r="309" spans="14:87">
      <c r="N309" s="46"/>
      <c r="O309" s="46"/>
      <c r="AA309" s="46"/>
      <c r="AM309" s="46"/>
      <c r="AY309" s="46"/>
      <c r="BK309" s="46"/>
      <c r="BW309" s="46"/>
      <c r="CI309" s="46"/>
    </row>
    <row r="310" spans="14:87">
      <c r="N310" s="46"/>
      <c r="O310" s="46"/>
      <c r="AA310" s="46"/>
      <c r="AM310" s="46"/>
      <c r="AY310" s="46"/>
      <c r="BK310" s="46"/>
      <c r="BW310" s="46"/>
      <c r="CI310" s="46"/>
    </row>
    <row r="311" spans="14:87">
      <c r="N311" s="46"/>
      <c r="O311" s="46"/>
      <c r="AA311" s="46"/>
      <c r="AM311" s="46"/>
      <c r="AY311" s="46"/>
      <c r="BK311" s="46"/>
      <c r="BW311" s="46"/>
      <c r="CI311" s="46"/>
    </row>
    <row r="312" spans="14:87">
      <c r="N312" s="46"/>
      <c r="O312" s="46"/>
      <c r="AA312" s="46"/>
      <c r="AM312" s="46"/>
      <c r="AY312" s="46"/>
      <c r="BK312" s="46"/>
      <c r="BW312" s="46"/>
      <c r="CI312" s="46"/>
    </row>
    <row r="313" spans="14:87">
      <c r="N313" s="46"/>
      <c r="O313" s="46"/>
      <c r="AA313" s="46"/>
      <c r="AM313" s="46"/>
      <c r="AY313" s="46"/>
      <c r="BK313" s="46"/>
      <c r="BW313" s="46"/>
      <c r="CI313" s="46"/>
    </row>
    <row r="314" spans="14:87">
      <c r="N314" s="46"/>
      <c r="O314" s="46"/>
      <c r="AA314" s="46"/>
      <c r="AM314" s="46"/>
      <c r="AY314" s="46"/>
      <c r="BK314" s="46"/>
      <c r="BW314" s="46"/>
      <c r="CI314" s="46"/>
    </row>
    <row r="315" spans="14:87">
      <c r="N315" s="46"/>
      <c r="O315" s="46"/>
      <c r="AA315" s="46"/>
      <c r="AM315" s="46"/>
      <c r="AY315" s="46"/>
      <c r="BK315" s="46"/>
      <c r="BW315" s="46"/>
      <c r="CI315" s="46"/>
    </row>
    <row r="316" spans="14:87">
      <c r="N316" s="46"/>
      <c r="O316" s="46"/>
      <c r="AA316" s="46"/>
      <c r="AM316" s="46"/>
      <c r="AY316" s="46"/>
      <c r="BK316" s="46"/>
      <c r="BW316" s="46"/>
      <c r="CI316" s="46"/>
    </row>
    <row r="317" spans="14:87">
      <c r="N317" s="46"/>
      <c r="O317" s="46"/>
      <c r="AA317" s="46"/>
      <c r="AM317" s="46"/>
      <c r="AY317" s="46"/>
      <c r="BK317" s="46"/>
      <c r="BW317" s="46"/>
      <c r="CI317" s="46"/>
    </row>
    <row r="318" spans="14:87">
      <c r="N318" s="46"/>
      <c r="O318" s="46"/>
      <c r="AA318" s="46"/>
      <c r="AM318" s="46"/>
      <c r="AY318" s="46"/>
      <c r="BK318" s="46"/>
      <c r="BW318" s="46"/>
      <c r="CI318" s="46"/>
    </row>
    <row r="319" spans="14:87">
      <c r="N319" s="46"/>
      <c r="O319" s="46"/>
      <c r="AA319" s="46"/>
      <c r="AM319" s="46"/>
      <c r="AY319" s="46"/>
      <c r="BK319" s="46"/>
      <c r="BW319" s="46"/>
      <c r="CI319" s="46"/>
    </row>
    <row r="320" spans="14:87">
      <c r="N320" s="46"/>
      <c r="O320" s="46"/>
      <c r="AA320" s="46"/>
      <c r="AM320" s="46"/>
      <c r="AY320" s="46"/>
      <c r="BK320" s="46"/>
      <c r="BW320" s="46"/>
      <c r="CI320" s="46"/>
    </row>
    <row r="321" spans="14:87">
      <c r="N321" s="46"/>
      <c r="O321" s="46"/>
      <c r="AA321" s="46"/>
      <c r="AM321" s="46"/>
      <c r="AY321" s="46"/>
      <c r="BK321" s="46"/>
      <c r="BW321" s="46"/>
      <c r="CI321" s="46"/>
    </row>
    <row r="322" spans="14:87">
      <c r="N322" s="46"/>
      <c r="O322" s="46"/>
      <c r="AA322" s="46"/>
      <c r="AM322" s="46"/>
      <c r="AY322" s="46"/>
      <c r="BK322" s="46"/>
      <c r="BW322" s="46"/>
      <c r="CI322" s="46"/>
    </row>
    <row r="323" spans="14:87">
      <c r="N323" s="46"/>
      <c r="O323" s="46"/>
      <c r="AA323" s="46"/>
      <c r="AM323" s="46"/>
      <c r="AY323" s="46"/>
      <c r="BK323" s="46"/>
      <c r="BW323" s="46"/>
      <c r="CI323" s="46"/>
    </row>
    <row r="324" spans="14:87">
      <c r="N324" s="46"/>
      <c r="O324" s="46"/>
      <c r="AA324" s="46"/>
      <c r="AM324" s="46"/>
      <c r="AY324" s="46"/>
      <c r="BK324" s="46"/>
      <c r="BW324" s="46"/>
      <c r="CI324" s="46"/>
    </row>
    <row r="325" spans="14:87">
      <c r="N325" s="46"/>
      <c r="O325" s="46"/>
      <c r="AA325" s="46"/>
      <c r="AM325" s="46"/>
      <c r="AY325" s="46"/>
      <c r="BK325" s="46"/>
      <c r="BW325" s="46"/>
      <c r="CI325" s="46"/>
    </row>
    <row r="326" spans="14:87">
      <c r="N326" s="46"/>
      <c r="O326" s="46"/>
      <c r="AA326" s="46"/>
      <c r="AM326" s="46"/>
      <c r="AY326" s="46"/>
      <c r="BK326" s="46"/>
      <c r="BW326" s="46"/>
      <c r="CI326" s="46"/>
    </row>
    <row r="327" spans="14:87">
      <c r="N327" s="46"/>
      <c r="O327" s="46"/>
      <c r="AA327" s="46"/>
      <c r="AM327" s="46"/>
      <c r="AY327" s="46"/>
      <c r="BK327" s="46"/>
      <c r="BW327" s="46"/>
      <c r="CI327" s="46"/>
    </row>
    <row r="328" spans="14:87">
      <c r="N328" s="46"/>
      <c r="O328" s="46"/>
      <c r="AA328" s="46"/>
      <c r="AM328" s="46"/>
      <c r="AY328" s="46"/>
      <c r="BK328" s="46"/>
      <c r="BW328" s="46"/>
      <c r="CI328" s="46"/>
    </row>
    <row r="329" spans="14:87">
      <c r="N329" s="46"/>
      <c r="O329" s="46"/>
      <c r="AA329" s="46"/>
      <c r="AM329" s="46"/>
      <c r="AY329" s="46"/>
      <c r="BK329" s="46"/>
      <c r="BW329" s="46"/>
      <c r="CI329" s="46"/>
    </row>
    <row r="330" spans="14:87">
      <c r="N330" s="46"/>
      <c r="O330" s="46"/>
      <c r="AA330" s="46"/>
      <c r="AM330" s="46"/>
      <c r="AY330" s="46"/>
      <c r="BK330" s="46"/>
      <c r="BW330" s="46"/>
      <c r="CI330" s="46"/>
    </row>
    <row r="331" spans="14:87">
      <c r="N331" s="46"/>
      <c r="O331" s="46"/>
      <c r="AA331" s="46"/>
      <c r="AM331" s="46"/>
      <c r="AY331" s="46"/>
      <c r="BK331" s="46"/>
      <c r="BW331" s="46"/>
      <c r="CI331" s="46"/>
    </row>
    <row r="332" spans="14:87">
      <c r="N332" s="46"/>
      <c r="O332" s="46"/>
      <c r="AA332" s="46"/>
      <c r="AM332" s="46"/>
      <c r="AY332" s="46"/>
      <c r="BK332" s="46"/>
      <c r="BW332" s="46"/>
      <c r="CI332" s="46"/>
    </row>
    <row r="333" spans="14:87">
      <c r="N333" s="46"/>
      <c r="O333" s="46"/>
      <c r="AA333" s="46"/>
      <c r="AM333" s="46"/>
      <c r="AY333" s="46"/>
      <c r="BK333" s="46"/>
      <c r="BW333" s="46"/>
      <c r="CI333" s="46"/>
    </row>
    <row r="334" spans="14:87">
      <c r="N334" s="46"/>
      <c r="O334" s="46"/>
      <c r="AA334" s="46"/>
      <c r="AM334" s="46"/>
      <c r="AY334" s="46"/>
      <c r="BK334" s="46"/>
      <c r="BW334" s="46"/>
      <c r="CI334" s="46"/>
    </row>
    <row r="335" spans="14:87">
      <c r="N335" s="46"/>
      <c r="O335" s="46"/>
      <c r="AA335" s="46"/>
      <c r="AM335" s="46"/>
      <c r="AY335" s="46"/>
      <c r="BK335" s="46"/>
      <c r="BW335" s="46"/>
      <c r="CI335" s="46"/>
    </row>
    <row r="336" spans="14:87">
      <c r="N336" s="46"/>
      <c r="O336" s="46"/>
      <c r="AA336" s="46"/>
      <c r="AM336" s="46"/>
      <c r="AY336" s="46"/>
      <c r="BK336" s="46"/>
      <c r="BW336" s="46"/>
      <c r="CI336" s="46"/>
    </row>
    <row r="337" spans="14:87">
      <c r="N337" s="46"/>
      <c r="O337" s="46"/>
      <c r="AA337" s="46"/>
      <c r="AM337" s="46"/>
      <c r="AY337" s="46"/>
      <c r="BK337" s="46"/>
      <c r="BW337" s="46"/>
      <c r="CI337" s="46"/>
    </row>
    <row r="338" spans="14:87">
      <c r="N338" s="46"/>
      <c r="O338" s="46"/>
      <c r="AA338" s="46"/>
      <c r="AM338" s="46"/>
      <c r="AY338" s="46"/>
      <c r="BK338" s="46"/>
      <c r="BW338" s="46"/>
      <c r="CI338" s="46"/>
    </row>
    <row r="339" spans="14:87">
      <c r="N339" s="46"/>
      <c r="O339" s="46"/>
      <c r="AA339" s="46"/>
      <c r="AM339" s="46"/>
      <c r="AY339" s="46"/>
      <c r="BK339" s="46"/>
      <c r="BW339" s="46"/>
      <c r="CI339" s="46"/>
    </row>
    <row r="340" spans="14:87">
      <c r="N340" s="46"/>
      <c r="O340" s="46"/>
      <c r="AA340" s="46"/>
      <c r="AM340" s="46"/>
      <c r="AY340" s="46"/>
      <c r="BK340" s="46"/>
      <c r="BW340" s="46"/>
      <c r="CI340" s="46"/>
    </row>
    <row r="341" spans="14:87">
      <c r="N341" s="46"/>
      <c r="O341" s="46"/>
      <c r="AA341" s="46"/>
      <c r="AM341" s="46"/>
      <c r="AY341" s="46"/>
      <c r="BK341" s="46"/>
      <c r="BW341" s="46"/>
      <c r="CI341" s="46"/>
    </row>
    <row r="342" spans="14:87">
      <c r="N342" s="46"/>
      <c r="O342" s="46"/>
      <c r="AA342" s="46"/>
      <c r="AM342" s="46"/>
      <c r="AY342" s="46"/>
      <c r="BK342" s="46"/>
      <c r="BW342" s="46"/>
      <c r="CI342" s="46"/>
    </row>
    <row r="343" spans="14:87">
      <c r="N343" s="46"/>
      <c r="O343" s="46"/>
      <c r="AA343" s="46"/>
      <c r="AM343" s="46"/>
      <c r="AY343" s="46"/>
      <c r="BK343" s="46"/>
      <c r="BW343" s="46"/>
      <c r="CI343" s="46"/>
    </row>
    <row r="344" spans="14:87">
      <c r="N344" s="46"/>
      <c r="O344" s="46"/>
      <c r="AA344" s="46"/>
      <c r="AM344" s="46"/>
      <c r="AY344" s="46"/>
      <c r="BK344" s="46"/>
      <c r="BW344" s="46"/>
      <c r="CI344" s="46"/>
    </row>
    <row r="345" spans="14:87">
      <c r="N345" s="46"/>
      <c r="O345" s="46"/>
      <c r="AA345" s="46"/>
      <c r="AM345" s="46"/>
      <c r="AY345" s="46"/>
      <c r="BK345" s="46"/>
      <c r="BW345" s="46"/>
      <c r="CI345" s="46"/>
    </row>
    <row r="346" spans="14:87">
      <c r="N346" s="46"/>
      <c r="O346" s="46"/>
      <c r="AA346" s="46"/>
      <c r="AM346" s="46"/>
      <c r="AY346" s="46"/>
      <c r="BK346" s="46"/>
      <c r="BW346" s="46"/>
      <c r="CI346" s="46"/>
    </row>
    <row r="347" spans="14:87">
      <c r="N347" s="46"/>
      <c r="O347" s="46"/>
      <c r="AA347" s="46"/>
      <c r="AM347" s="46"/>
      <c r="AY347" s="46"/>
      <c r="BK347" s="46"/>
      <c r="BW347" s="46"/>
      <c r="CI347" s="46"/>
    </row>
    <row r="348" spans="14:87">
      <c r="N348" s="46"/>
      <c r="O348" s="46"/>
      <c r="AA348" s="46"/>
      <c r="AM348" s="46"/>
      <c r="AY348" s="46"/>
      <c r="BK348" s="46"/>
      <c r="BW348" s="46"/>
      <c r="CI348" s="46"/>
    </row>
    <row r="349" spans="14:87">
      <c r="N349" s="46"/>
      <c r="O349" s="46"/>
      <c r="AA349" s="46"/>
      <c r="AM349" s="46"/>
      <c r="AY349" s="46"/>
      <c r="BK349" s="46"/>
      <c r="BW349" s="46"/>
      <c r="CI349" s="46"/>
    </row>
    <row r="350" spans="14:87">
      <c r="N350" s="46"/>
      <c r="O350" s="46"/>
      <c r="AA350" s="46"/>
      <c r="AM350" s="46"/>
      <c r="AY350" s="46"/>
      <c r="BK350" s="46"/>
      <c r="BW350" s="46"/>
      <c r="CI350" s="46"/>
    </row>
    <row r="351" spans="14:87">
      <c r="N351" s="46"/>
      <c r="O351" s="46"/>
      <c r="AA351" s="46"/>
      <c r="AM351" s="46"/>
      <c r="AY351" s="46"/>
      <c r="BK351" s="46"/>
      <c r="BW351" s="46"/>
      <c r="CI351" s="46"/>
    </row>
    <row r="352" spans="14:87">
      <c r="N352" s="46"/>
      <c r="O352" s="46"/>
      <c r="AA352" s="46"/>
      <c r="AM352" s="46"/>
      <c r="AY352" s="46"/>
      <c r="BK352" s="46"/>
      <c r="BW352" s="46"/>
      <c r="CI352" s="46"/>
    </row>
    <row r="353" spans="14:87">
      <c r="N353" s="46"/>
      <c r="O353" s="46"/>
      <c r="AA353" s="46"/>
      <c r="AM353" s="46"/>
      <c r="AY353" s="46"/>
      <c r="BK353" s="46"/>
      <c r="BW353" s="46"/>
      <c r="CI353" s="46"/>
    </row>
    <row r="354" spans="14:87">
      <c r="N354" s="46"/>
      <c r="O354" s="46"/>
      <c r="AA354" s="46"/>
      <c r="AM354" s="46"/>
      <c r="AY354" s="46"/>
      <c r="BK354" s="46"/>
      <c r="BW354" s="46"/>
      <c r="CI354" s="46"/>
    </row>
    <row r="355" spans="14:87">
      <c r="N355" s="46"/>
      <c r="O355" s="46"/>
      <c r="AA355" s="46"/>
      <c r="AM355" s="46"/>
      <c r="AY355" s="46"/>
      <c r="BK355" s="46"/>
      <c r="BW355" s="46"/>
      <c r="CI355" s="46"/>
    </row>
    <row r="356" spans="14:87">
      <c r="N356" s="46"/>
      <c r="O356" s="46"/>
      <c r="AA356" s="46"/>
      <c r="AM356" s="46"/>
      <c r="AY356" s="46"/>
      <c r="BK356" s="46"/>
      <c r="BW356" s="46"/>
      <c r="CI356" s="46"/>
    </row>
    <row r="357" spans="14:87">
      <c r="N357" s="46"/>
      <c r="O357" s="46"/>
      <c r="AA357" s="46"/>
      <c r="AM357" s="46"/>
      <c r="AY357" s="46"/>
      <c r="BK357" s="46"/>
      <c r="BW357" s="46"/>
      <c r="CI357" s="46"/>
    </row>
    <row r="358" spans="14:87">
      <c r="N358" s="46"/>
      <c r="O358" s="46"/>
      <c r="AA358" s="46"/>
      <c r="AM358" s="46"/>
      <c r="AY358" s="46"/>
      <c r="BK358" s="46"/>
      <c r="BW358" s="46"/>
      <c r="CI358" s="46"/>
    </row>
    <row r="359" spans="14:87">
      <c r="N359" s="46"/>
      <c r="O359" s="46"/>
      <c r="AA359" s="46"/>
      <c r="AM359" s="46"/>
      <c r="AY359" s="46"/>
      <c r="BK359" s="46"/>
      <c r="BW359" s="46"/>
      <c r="CI359" s="46"/>
    </row>
    <row r="360" spans="14:87">
      <c r="N360" s="46"/>
      <c r="O360" s="46"/>
      <c r="AA360" s="46"/>
      <c r="AM360" s="46"/>
      <c r="AY360" s="46"/>
      <c r="BK360" s="46"/>
      <c r="BW360" s="46"/>
      <c r="CI360" s="46"/>
    </row>
    <row r="361" spans="14:87">
      <c r="N361" s="46"/>
      <c r="O361" s="46"/>
      <c r="AA361" s="46"/>
      <c r="AM361" s="46"/>
      <c r="AY361" s="46"/>
      <c r="BK361" s="46"/>
      <c r="BW361" s="46"/>
      <c r="CI361" s="46"/>
    </row>
    <row r="362" spans="14:87">
      <c r="N362" s="46"/>
      <c r="O362" s="46"/>
      <c r="AA362" s="46"/>
      <c r="AM362" s="46"/>
      <c r="AY362" s="46"/>
      <c r="BK362" s="46"/>
      <c r="BW362" s="46"/>
      <c r="CI362" s="46"/>
    </row>
    <row r="363" spans="14:87">
      <c r="N363" s="46"/>
      <c r="O363" s="46"/>
      <c r="AA363" s="46"/>
      <c r="AM363" s="46"/>
      <c r="AY363" s="46"/>
      <c r="BK363" s="46"/>
      <c r="BW363" s="46"/>
      <c r="CI363" s="46"/>
    </row>
    <row r="364" spans="14:87">
      <c r="N364" s="46"/>
      <c r="O364" s="46"/>
      <c r="AA364" s="46"/>
      <c r="AM364" s="46"/>
      <c r="AY364" s="46"/>
      <c r="BK364" s="46"/>
      <c r="BW364" s="46"/>
      <c r="CI364" s="46"/>
    </row>
    <row r="365" spans="14:87">
      <c r="N365" s="46"/>
      <c r="O365" s="46"/>
      <c r="AA365" s="46"/>
      <c r="AM365" s="46"/>
      <c r="AY365" s="46"/>
      <c r="BK365" s="46"/>
      <c r="BW365" s="46"/>
      <c r="CI365" s="46"/>
    </row>
    <row r="366" spans="14:87">
      <c r="N366" s="46"/>
      <c r="O366" s="46"/>
      <c r="AA366" s="46"/>
      <c r="AM366" s="46"/>
      <c r="AY366" s="46"/>
      <c r="BK366" s="46"/>
      <c r="BW366" s="46"/>
      <c r="CI366" s="46"/>
    </row>
    <row r="367" spans="14:87">
      <c r="N367" s="46"/>
      <c r="O367" s="46"/>
      <c r="AA367" s="46"/>
      <c r="AM367" s="46"/>
      <c r="AY367" s="46"/>
      <c r="BK367" s="46"/>
      <c r="BW367" s="46"/>
      <c r="CI367" s="46"/>
    </row>
    <row r="368" spans="14:87">
      <c r="N368" s="46"/>
      <c r="O368" s="46"/>
      <c r="AA368" s="46"/>
      <c r="AM368" s="46"/>
      <c r="AY368" s="46"/>
      <c r="BK368" s="46"/>
      <c r="BW368" s="46"/>
      <c r="CI368" s="46"/>
    </row>
    <row r="369" spans="14:87">
      <c r="N369" s="46"/>
      <c r="O369" s="46"/>
      <c r="AA369" s="46"/>
      <c r="AM369" s="46"/>
      <c r="AY369" s="46"/>
      <c r="BK369" s="46"/>
      <c r="BW369" s="46"/>
      <c r="CI369" s="46"/>
    </row>
    <row r="370" spans="14:87">
      <c r="N370" s="46"/>
      <c r="O370" s="46"/>
      <c r="AA370" s="46"/>
      <c r="AM370" s="46"/>
      <c r="AY370" s="46"/>
      <c r="BK370" s="46"/>
      <c r="BW370" s="46"/>
      <c r="CI370" s="46"/>
    </row>
    <row r="371" spans="14:87">
      <c r="N371" s="46"/>
      <c r="O371" s="46"/>
      <c r="AA371" s="46"/>
      <c r="AM371" s="46"/>
      <c r="AY371" s="46"/>
      <c r="BK371" s="46"/>
      <c r="BW371" s="46"/>
      <c r="CI371" s="46"/>
    </row>
    <row r="372" spans="14:87">
      <c r="N372" s="46"/>
      <c r="O372" s="46"/>
      <c r="AA372" s="46"/>
      <c r="AM372" s="46"/>
      <c r="AY372" s="46"/>
      <c r="BK372" s="46"/>
      <c r="BW372" s="46"/>
      <c r="CI372" s="46"/>
    </row>
    <row r="373" spans="14:87">
      <c r="N373" s="46"/>
      <c r="O373" s="46"/>
      <c r="AA373" s="46"/>
      <c r="AM373" s="46"/>
      <c r="AY373" s="46"/>
      <c r="BK373" s="46"/>
      <c r="BW373" s="46"/>
      <c r="CI373" s="46"/>
    </row>
    <row r="374" spans="14:87">
      <c r="N374" s="46"/>
      <c r="O374" s="46"/>
      <c r="AA374" s="46"/>
      <c r="AM374" s="46"/>
      <c r="AY374" s="46"/>
      <c r="BK374" s="46"/>
      <c r="BW374" s="46"/>
      <c r="CI374" s="46"/>
    </row>
    <row r="375" spans="14:87">
      <c r="N375" s="46"/>
      <c r="O375" s="46"/>
      <c r="AA375" s="46"/>
      <c r="AM375" s="46"/>
      <c r="AY375" s="46"/>
      <c r="BK375" s="46"/>
      <c r="BW375" s="46"/>
      <c r="CI375" s="46"/>
    </row>
    <row r="376" spans="14:87">
      <c r="N376" s="46"/>
      <c r="O376" s="46"/>
      <c r="AA376" s="46"/>
      <c r="AM376" s="46"/>
      <c r="AY376" s="46"/>
      <c r="BK376" s="46"/>
      <c r="BW376" s="46"/>
      <c r="CI376" s="46"/>
    </row>
    <row r="377" spans="14:87">
      <c r="N377" s="46"/>
      <c r="O377" s="46"/>
      <c r="AA377" s="46"/>
      <c r="AM377" s="46"/>
      <c r="AY377" s="46"/>
      <c r="BK377" s="46"/>
      <c r="BW377" s="46"/>
      <c r="CI377" s="46"/>
    </row>
    <row r="378" spans="14:87">
      <c r="N378" s="46"/>
      <c r="O378" s="46"/>
      <c r="AA378" s="46"/>
      <c r="AM378" s="46"/>
      <c r="AY378" s="46"/>
      <c r="BK378" s="46"/>
      <c r="BW378" s="46"/>
      <c r="CI378" s="46"/>
    </row>
    <row r="379" spans="14:87">
      <c r="N379" s="46"/>
      <c r="O379" s="46"/>
      <c r="AA379" s="46"/>
      <c r="AM379" s="46"/>
      <c r="AY379" s="46"/>
      <c r="BK379" s="46"/>
      <c r="BW379" s="46"/>
      <c r="CI379" s="46"/>
    </row>
    <row r="380" spans="14:87">
      <c r="N380" s="46"/>
      <c r="O380" s="46"/>
      <c r="AA380" s="46"/>
      <c r="AM380" s="46"/>
      <c r="AY380" s="46"/>
      <c r="BK380" s="46"/>
      <c r="BW380" s="46"/>
      <c r="CI380" s="46"/>
    </row>
    <row r="381" spans="14:87">
      <c r="N381" s="46"/>
      <c r="O381" s="46"/>
      <c r="AA381" s="46"/>
      <c r="AM381" s="46"/>
      <c r="AY381" s="46"/>
      <c r="BK381" s="46"/>
      <c r="BW381" s="46"/>
      <c r="CI381" s="46"/>
    </row>
    <row r="382" spans="14:87">
      <c r="N382" s="46"/>
      <c r="O382" s="46"/>
      <c r="AA382" s="46"/>
      <c r="AM382" s="46"/>
      <c r="AY382" s="46"/>
      <c r="BK382" s="46"/>
      <c r="BW382" s="46"/>
      <c r="CI382" s="46"/>
    </row>
    <row r="383" spans="14:87">
      <c r="N383" s="46"/>
      <c r="O383" s="46"/>
      <c r="AA383" s="46"/>
      <c r="AM383" s="46"/>
      <c r="AY383" s="46"/>
      <c r="BK383" s="46"/>
      <c r="BW383" s="46"/>
      <c r="CI383" s="46"/>
    </row>
    <row r="384" spans="14:87">
      <c r="N384" s="46"/>
      <c r="O384" s="46"/>
      <c r="AA384" s="46"/>
      <c r="AM384" s="46"/>
      <c r="AY384" s="46"/>
      <c r="BK384" s="46"/>
      <c r="BW384" s="46"/>
      <c r="CI384" s="46"/>
    </row>
    <row r="385" spans="14:87">
      <c r="N385" s="46"/>
      <c r="O385" s="46"/>
      <c r="AA385" s="46"/>
      <c r="AM385" s="46"/>
      <c r="AY385" s="46"/>
      <c r="BK385" s="46"/>
      <c r="BW385" s="46"/>
      <c r="CI385" s="46"/>
    </row>
    <row r="386" spans="14:87">
      <c r="N386" s="46"/>
      <c r="O386" s="46"/>
      <c r="AA386" s="46"/>
      <c r="AM386" s="46"/>
      <c r="AY386" s="46"/>
      <c r="BK386" s="46"/>
      <c r="BW386" s="46"/>
      <c r="CI386" s="46"/>
    </row>
    <row r="387" spans="14:87">
      <c r="N387" s="46"/>
      <c r="O387" s="46"/>
      <c r="AA387" s="46"/>
      <c r="AM387" s="46"/>
      <c r="AY387" s="46"/>
      <c r="BK387" s="46"/>
      <c r="BW387" s="46"/>
      <c r="CI387" s="46"/>
    </row>
    <row r="388" spans="14:87">
      <c r="N388" s="46"/>
      <c r="O388" s="46"/>
      <c r="AA388" s="46"/>
      <c r="AM388" s="46"/>
      <c r="AY388" s="46"/>
      <c r="BK388" s="46"/>
      <c r="BW388" s="46"/>
      <c r="CI388" s="46"/>
    </row>
    <row r="389" spans="14:87">
      <c r="N389" s="46"/>
      <c r="O389" s="46"/>
      <c r="AA389" s="46"/>
      <c r="AM389" s="46"/>
      <c r="AY389" s="46"/>
      <c r="BK389" s="46"/>
      <c r="BW389" s="46"/>
      <c r="CI389" s="46"/>
    </row>
    <row r="390" spans="14:87">
      <c r="N390" s="46"/>
      <c r="O390" s="46"/>
      <c r="AA390" s="46"/>
      <c r="AM390" s="46"/>
      <c r="AY390" s="46"/>
      <c r="BK390" s="46"/>
      <c r="BW390" s="46"/>
      <c r="CI390" s="46"/>
    </row>
    <row r="391" spans="14:87">
      <c r="N391" s="46"/>
      <c r="O391" s="46"/>
      <c r="AA391" s="46"/>
      <c r="AM391" s="46"/>
      <c r="AY391" s="46"/>
      <c r="BK391" s="46"/>
      <c r="BW391" s="46"/>
      <c r="CI391" s="46"/>
    </row>
    <row r="392" spans="14:87">
      <c r="N392" s="46"/>
      <c r="O392" s="46"/>
      <c r="AA392" s="46"/>
      <c r="AM392" s="46"/>
      <c r="AY392" s="46"/>
      <c r="BK392" s="46"/>
      <c r="BW392" s="46"/>
      <c r="CI392" s="46"/>
    </row>
    <row r="393" spans="14:87">
      <c r="N393" s="46"/>
      <c r="O393" s="46"/>
      <c r="AA393" s="46"/>
      <c r="AM393" s="46"/>
      <c r="AY393" s="46"/>
      <c r="BK393" s="46"/>
      <c r="BW393" s="46"/>
      <c r="CI393" s="46"/>
    </row>
    <row r="394" spans="14:87">
      <c r="N394" s="46"/>
      <c r="O394" s="46"/>
      <c r="AA394" s="46"/>
      <c r="AM394" s="46"/>
      <c r="AY394" s="46"/>
      <c r="BK394" s="46"/>
      <c r="BW394" s="46"/>
      <c r="CI394" s="46"/>
    </row>
    <row r="395" spans="14:87">
      <c r="N395" s="46"/>
      <c r="O395" s="46"/>
      <c r="AA395" s="46"/>
      <c r="AM395" s="46"/>
      <c r="AY395" s="46"/>
      <c r="BK395" s="46"/>
      <c r="BW395" s="46"/>
      <c r="CI395" s="46"/>
    </row>
    <row r="396" spans="14:87">
      <c r="N396" s="46"/>
      <c r="O396" s="46"/>
      <c r="AA396" s="46"/>
      <c r="AM396" s="46"/>
      <c r="AY396" s="46"/>
      <c r="BK396" s="46"/>
      <c r="BW396" s="46"/>
      <c r="CI396" s="46"/>
    </row>
    <row r="397" spans="14:87">
      <c r="N397" s="46"/>
      <c r="O397" s="46"/>
      <c r="AA397" s="46"/>
      <c r="AM397" s="46"/>
      <c r="AY397" s="46"/>
      <c r="BK397" s="46"/>
      <c r="BW397" s="46"/>
      <c r="CI397" s="46"/>
    </row>
    <row r="398" spans="14:87">
      <c r="N398" s="46"/>
      <c r="O398" s="46"/>
      <c r="AA398" s="46"/>
      <c r="AM398" s="46"/>
      <c r="AY398" s="46"/>
      <c r="BK398" s="46"/>
      <c r="BW398" s="46"/>
      <c r="CI398" s="46"/>
    </row>
    <row r="399" spans="14:87">
      <c r="N399" s="46"/>
      <c r="O399" s="46"/>
      <c r="AA399" s="46"/>
      <c r="AM399" s="46"/>
      <c r="AY399" s="46"/>
      <c r="BK399" s="46"/>
      <c r="BW399" s="46"/>
      <c r="CI399" s="46"/>
    </row>
    <row r="400" spans="14:87">
      <c r="N400" s="46"/>
      <c r="O400" s="46"/>
      <c r="AA400" s="46"/>
      <c r="AM400" s="46"/>
      <c r="AY400" s="46"/>
      <c r="BK400" s="46"/>
      <c r="BW400" s="46"/>
      <c r="CI400" s="46"/>
    </row>
    <row r="401" spans="14:87">
      <c r="N401" s="46"/>
      <c r="O401" s="46"/>
      <c r="AA401" s="46"/>
      <c r="AM401" s="46"/>
      <c r="AY401" s="46"/>
      <c r="BK401" s="46"/>
      <c r="BW401" s="46"/>
      <c r="CI401" s="46"/>
    </row>
    <row r="402" spans="14:87">
      <c r="N402" s="46"/>
      <c r="O402" s="46"/>
      <c r="AA402" s="46"/>
      <c r="AM402" s="46"/>
      <c r="AY402" s="46"/>
      <c r="BK402" s="46"/>
      <c r="BW402" s="46"/>
      <c r="CI402" s="46"/>
    </row>
    <row r="403" spans="14:87">
      <c r="N403" s="46"/>
      <c r="O403" s="46"/>
      <c r="AA403" s="46"/>
      <c r="AM403" s="46"/>
      <c r="AY403" s="46"/>
      <c r="BK403" s="46"/>
      <c r="BW403" s="46"/>
      <c r="CI403" s="46"/>
    </row>
    <row r="404" spans="14:87">
      <c r="N404" s="46"/>
      <c r="O404" s="46"/>
      <c r="AA404" s="46"/>
      <c r="AM404" s="46"/>
      <c r="AY404" s="46"/>
      <c r="BK404" s="46"/>
      <c r="BW404" s="46"/>
      <c r="CI404" s="46"/>
    </row>
    <row r="405" spans="14:87">
      <c r="N405" s="46"/>
      <c r="O405" s="46"/>
      <c r="AA405" s="46"/>
      <c r="AM405" s="46"/>
      <c r="AY405" s="46"/>
      <c r="BK405" s="46"/>
      <c r="BW405" s="46"/>
      <c r="CI405" s="46"/>
    </row>
    <row r="406" spans="14:87">
      <c r="N406" s="46"/>
      <c r="O406" s="46"/>
      <c r="AA406" s="46"/>
      <c r="AM406" s="46"/>
      <c r="AY406" s="46"/>
      <c r="BK406" s="46"/>
      <c r="BW406" s="46"/>
      <c r="CI406" s="46"/>
    </row>
    <row r="407" spans="14:87">
      <c r="N407" s="46"/>
      <c r="O407" s="46"/>
      <c r="AA407" s="46"/>
      <c r="AM407" s="46"/>
      <c r="AY407" s="46"/>
      <c r="BK407" s="46"/>
      <c r="BW407" s="46"/>
      <c r="CI407" s="46"/>
    </row>
    <row r="408" spans="14:87">
      <c r="N408" s="46"/>
      <c r="O408" s="46"/>
      <c r="AA408" s="46"/>
      <c r="AM408" s="46"/>
      <c r="AY408" s="46"/>
      <c r="BK408" s="46"/>
      <c r="BW408" s="46"/>
      <c r="CI408" s="46"/>
    </row>
    <row r="409" spans="14:87">
      <c r="N409" s="46"/>
      <c r="O409" s="46"/>
      <c r="AA409" s="46"/>
      <c r="AM409" s="46"/>
      <c r="AY409" s="46"/>
      <c r="BK409" s="46"/>
      <c r="BW409" s="46"/>
      <c r="CI409" s="46"/>
    </row>
    <row r="410" spans="14:87">
      <c r="N410" s="46"/>
      <c r="O410" s="46"/>
      <c r="AA410" s="46"/>
      <c r="AM410" s="46"/>
      <c r="AY410" s="46"/>
      <c r="BK410" s="46"/>
      <c r="BW410" s="46"/>
      <c r="CI410" s="46"/>
    </row>
    <row r="411" spans="14:87">
      <c r="N411" s="46"/>
      <c r="O411" s="46"/>
      <c r="AA411" s="46"/>
      <c r="AM411" s="46"/>
      <c r="AY411" s="46"/>
      <c r="BK411" s="46"/>
      <c r="BW411" s="46"/>
      <c r="CI411" s="46"/>
    </row>
    <row r="412" spans="14:87">
      <c r="N412" s="46"/>
      <c r="O412" s="46"/>
      <c r="AA412" s="46"/>
      <c r="AM412" s="46"/>
      <c r="AY412" s="46"/>
      <c r="BK412" s="46"/>
      <c r="BW412" s="46"/>
      <c r="CI412" s="46"/>
    </row>
    <row r="413" spans="14:87">
      <c r="N413" s="46"/>
      <c r="O413" s="46"/>
      <c r="AA413" s="46"/>
      <c r="AM413" s="46"/>
      <c r="AY413" s="46"/>
      <c r="BK413" s="46"/>
      <c r="BW413" s="46"/>
      <c r="CI413" s="46"/>
    </row>
    <row r="414" spans="14:87">
      <c r="N414" s="46"/>
      <c r="O414" s="46"/>
      <c r="AA414" s="46"/>
      <c r="AM414" s="46"/>
      <c r="AY414" s="46"/>
      <c r="BK414" s="46"/>
      <c r="BW414" s="46"/>
      <c r="CI414" s="46"/>
    </row>
    <row r="415" spans="14:87">
      <c r="N415" s="46"/>
      <c r="O415" s="46"/>
      <c r="AA415" s="46"/>
      <c r="AM415" s="46"/>
      <c r="AY415" s="46"/>
      <c r="BK415" s="46"/>
      <c r="BW415" s="46"/>
      <c r="CI415" s="46"/>
    </row>
    <row r="416" spans="14:87">
      <c r="N416" s="46"/>
      <c r="O416" s="46"/>
      <c r="AA416" s="46"/>
      <c r="AM416" s="46"/>
      <c r="AY416" s="46"/>
      <c r="BK416" s="46"/>
      <c r="BW416" s="46"/>
      <c r="CI416" s="46"/>
    </row>
    <row r="417" spans="14:87">
      <c r="N417" s="46"/>
      <c r="O417" s="46"/>
      <c r="AA417" s="46"/>
      <c r="AM417" s="46"/>
      <c r="AY417" s="46"/>
      <c r="BK417" s="46"/>
      <c r="BW417" s="46"/>
      <c r="CI417" s="46"/>
    </row>
    <row r="418" spans="14:87">
      <c r="N418" s="46"/>
      <c r="O418" s="46"/>
      <c r="AA418" s="46"/>
      <c r="AM418" s="46"/>
      <c r="AY418" s="46"/>
      <c r="BK418" s="46"/>
      <c r="BW418" s="46"/>
      <c r="CI418" s="46"/>
    </row>
    <row r="419" spans="14:87">
      <c r="N419" s="46"/>
      <c r="O419" s="46"/>
      <c r="AA419" s="46"/>
      <c r="AM419" s="46"/>
      <c r="AY419" s="46"/>
      <c r="BK419" s="46"/>
      <c r="BW419" s="46"/>
      <c r="CI419" s="46"/>
    </row>
    <row r="420" spans="14:87">
      <c r="N420" s="46"/>
      <c r="O420" s="46"/>
      <c r="AA420" s="46"/>
      <c r="AM420" s="46"/>
      <c r="AY420" s="46"/>
      <c r="BK420" s="46"/>
      <c r="BW420" s="46"/>
      <c r="CI420" s="46"/>
    </row>
    <row r="421" spans="14:87">
      <c r="N421" s="46"/>
      <c r="O421" s="46"/>
      <c r="AA421" s="46"/>
      <c r="AM421" s="46"/>
      <c r="AY421" s="46"/>
      <c r="BK421" s="46"/>
      <c r="BW421" s="46"/>
      <c r="CI421" s="46"/>
    </row>
    <row r="422" spans="14:87">
      <c r="N422" s="46"/>
      <c r="O422" s="46"/>
      <c r="AA422" s="46"/>
      <c r="AM422" s="46"/>
      <c r="AY422" s="46"/>
      <c r="BK422" s="46"/>
      <c r="BW422" s="46"/>
      <c r="CI422" s="46"/>
    </row>
    <row r="423" spans="14:87">
      <c r="N423" s="46"/>
      <c r="O423" s="46"/>
      <c r="AA423" s="46"/>
      <c r="AM423" s="46"/>
      <c r="AY423" s="46"/>
      <c r="BK423" s="46"/>
      <c r="BW423" s="46"/>
      <c r="CI423" s="46"/>
    </row>
    <row r="424" spans="14:87">
      <c r="N424" s="46"/>
      <c r="O424" s="46"/>
      <c r="AA424" s="46"/>
      <c r="AM424" s="46"/>
      <c r="AY424" s="46"/>
      <c r="BK424" s="46"/>
      <c r="BW424" s="46"/>
      <c r="CI424" s="46"/>
    </row>
    <row r="425" spans="14:87">
      <c r="N425" s="46"/>
      <c r="O425" s="46"/>
      <c r="AA425" s="46"/>
      <c r="AM425" s="46"/>
      <c r="AY425" s="46"/>
      <c r="BK425" s="46"/>
      <c r="BW425" s="46"/>
      <c r="CI425" s="46"/>
    </row>
    <row r="426" spans="14:87">
      <c r="N426" s="46"/>
      <c r="O426" s="46"/>
      <c r="AA426" s="46"/>
      <c r="AM426" s="46"/>
      <c r="AY426" s="46"/>
      <c r="BK426" s="46"/>
      <c r="BW426" s="46"/>
      <c r="CI426" s="46"/>
    </row>
    <row r="427" spans="14:87">
      <c r="N427" s="46"/>
      <c r="O427" s="46"/>
      <c r="AA427" s="46"/>
      <c r="AM427" s="46"/>
      <c r="AY427" s="46"/>
      <c r="BK427" s="46"/>
      <c r="BW427" s="46"/>
      <c r="CI427" s="46"/>
    </row>
    <row r="428" spans="14:87">
      <c r="N428" s="46"/>
      <c r="O428" s="46"/>
      <c r="AA428" s="46"/>
      <c r="AM428" s="46"/>
      <c r="AY428" s="46"/>
      <c r="BK428" s="46"/>
      <c r="BW428" s="46"/>
      <c r="CI428" s="46"/>
    </row>
    <row r="429" spans="14:87">
      <c r="N429" s="46"/>
      <c r="O429" s="46"/>
      <c r="AA429" s="46"/>
      <c r="AM429" s="46"/>
      <c r="AY429" s="46"/>
      <c r="BK429" s="46"/>
      <c r="BW429" s="46"/>
      <c r="CI429" s="46"/>
    </row>
    <row r="430" spans="14:87">
      <c r="N430" s="46"/>
      <c r="O430" s="46"/>
      <c r="AA430" s="46"/>
      <c r="AM430" s="46"/>
      <c r="AY430" s="46"/>
      <c r="BK430" s="46"/>
      <c r="BW430" s="46"/>
      <c r="CI430" s="46"/>
    </row>
    <row r="431" spans="14:87">
      <c r="N431" s="46"/>
      <c r="O431" s="46"/>
      <c r="AA431" s="46"/>
      <c r="AM431" s="46"/>
      <c r="AY431" s="46"/>
      <c r="BK431" s="46"/>
      <c r="BW431" s="46"/>
      <c r="CI431" s="46"/>
    </row>
    <row r="432" spans="14:87">
      <c r="N432" s="46"/>
      <c r="O432" s="46"/>
      <c r="AA432" s="46"/>
      <c r="AM432" s="46"/>
      <c r="AY432" s="46"/>
      <c r="BK432" s="46"/>
      <c r="BW432" s="46"/>
      <c r="CI432" s="46"/>
    </row>
    <row r="433" spans="14:87">
      <c r="N433" s="46"/>
      <c r="O433" s="46"/>
      <c r="AA433" s="46"/>
      <c r="AM433" s="46"/>
      <c r="AY433" s="46"/>
      <c r="BK433" s="46"/>
      <c r="BW433" s="46"/>
      <c r="CI433" s="46"/>
    </row>
    <row r="434" spans="14:87">
      <c r="N434" s="46"/>
      <c r="O434" s="46"/>
      <c r="AA434" s="46"/>
      <c r="AM434" s="46"/>
      <c r="AY434" s="46"/>
      <c r="BK434" s="46"/>
      <c r="BW434" s="46"/>
      <c r="CI434" s="46"/>
    </row>
    <row r="435" spans="14:87">
      <c r="N435" s="46"/>
      <c r="O435" s="46"/>
      <c r="AA435" s="46"/>
      <c r="AM435" s="46"/>
      <c r="AY435" s="46"/>
      <c r="BK435" s="46"/>
      <c r="BW435" s="46"/>
      <c r="CI435" s="46"/>
    </row>
    <row r="436" spans="14:87">
      <c r="N436" s="46"/>
      <c r="O436" s="46"/>
      <c r="AA436" s="46"/>
      <c r="AM436" s="46"/>
      <c r="AY436" s="46"/>
      <c r="BK436" s="46"/>
      <c r="BW436" s="46"/>
      <c r="CI436" s="46"/>
    </row>
    <row r="437" spans="14:87">
      <c r="N437" s="46"/>
      <c r="O437" s="46"/>
      <c r="AA437" s="46"/>
      <c r="AM437" s="46"/>
      <c r="AY437" s="46"/>
      <c r="BK437" s="46"/>
      <c r="BW437" s="46"/>
      <c r="CI437" s="46"/>
    </row>
    <row r="438" spans="14:87">
      <c r="N438" s="46"/>
      <c r="O438" s="46"/>
      <c r="AA438" s="46"/>
      <c r="AM438" s="46"/>
      <c r="AY438" s="46"/>
      <c r="BK438" s="46"/>
      <c r="BW438" s="46"/>
      <c r="CI438" s="46"/>
    </row>
    <row r="439" spans="14:87">
      <c r="N439" s="46"/>
      <c r="O439" s="46"/>
      <c r="AA439" s="46"/>
      <c r="AM439" s="46"/>
      <c r="AY439" s="46"/>
      <c r="BK439" s="46"/>
      <c r="BW439" s="46"/>
      <c r="CI439" s="46"/>
    </row>
    <row r="440" spans="14:87">
      <c r="N440" s="46"/>
      <c r="O440" s="46"/>
      <c r="AA440" s="46"/>
      <c r="AM440" s="46"/>
      <c r="AY440" s="46"/>
      <c r="BK440" s="46"/>
      <c r="BW440" s="46"/>
      <c r="CI440" s="46"/>
    </row>
    <row r="441" spans="14:87">
      <c r="N441" s="46"/>
      <c r="O441" s="46"/>
      <c r="AA441" s="46"/>
      <c r="AM441" s="46"/>
      <c r="AY441" s="46"/>
      <c r="BK441" s="46"/>
      <c r="BW441" s="46"/>
      <c r="CI441" s="46"/>
    </row>
    <row r="442" spans="14:87">
      <c r="N442" s="46"/>
      <c r="O442" s="46"/>
      <c r="AA442" s="46"/>
      <c r="AM442" s="46"/>
      <c r="AY442" s="46"/>
      <c r="BK442" s="46"/>
      <c r="BW442" s="46"/>
      <c r="CI442" s="46"/>
    </row>
    <row r="443" spans="14:87">
      <c r="N443" s="46"/>
      <c r="O443" s="46"/>
      <c r="AA443" s="46"/>
      <c r="AM443" s="46"/>
      <c r="AY443" s="46"/>
      <c r="BK443" s="46"/>
      <c r="BW443" s="46"/>
      <c r="CI443" s="46"/>
    </row>
    <row r="444" spans="14:87">
      <c r="N444" s="46"/>
      <c r="O444" s="46"/>
      <c r="AA444" s="46"/>
      <c r="AM444" s="46"/>
      <c r="AY444" s="46"/>
      <c r="BK444" s="46"/>
      <c r="BW444" s="46"/>
      <c r="CI444" s="46"/>
    </row>
    <row r="445" spans="14:87">
      <c r="N445" s="46"/>
      <c r="O445" s="46"/>
      <c r="AA445" s="46"/>
      <c r="AM445" s="46"/>
      <c r="AY445" s="46"/>
      <c r="BK445" s="46"/>
      <c r="BW445" s="46"/>
      <c r="CI445" s="46"/>
    </row>
    <row r="446" spans="14:87">
      <c r="N446" s="46"/>
      <c r="O446" s="46"/>
      <c r="AA446" s="46"/>
      <c r="AM446" s="46"/>
      <c r="AY446" s="46"/>
      <c r="BK446" s="46"/>
      <c r="BW446" s="46"/>
      <c r="CI446" s="46"/>
    </row>
    <row r="447" spans="14:87">
      <c r="N447" s="46"/>
      <c r="O447" s="46"/>
      <c r="AA447" s="46"/>
      <c r="AM447" s="46"/>
      <c r="AY447" s="46"/>
      <c r="BK447" s="46"/>
      <c r="BW447" s="46"/>
      <c r="CI447" s="46"/>
    </row>
    <row r="448" spans="14:87">
      <c r="N448" s="46"/>
      <c r="O448" s="46"/>
      <c r="AA448" s="46"/>
      <c r="AM448" s="46"/>
      <c r="AY448" s="46"/>
      <c r="BK448" s="46"/>
      <c r="BW448" s="46"/>
      <c r="CI448" s="46"/>
    </row>
    <row r="449" spans="14:87">
      <c r="N449" s="46"/>
      <c r="O449" s="46"/>
      <c r="AA449" s="46"/>
      <c r="AM449" s="46"/>
      <c r="AY449" s="46"/>
      <c r="BK449" s="46"/>
      <c r="BW449" s="46"/>
      <c r="CI449" s="46"/>
    </row>
    <row r="450" spans="14:87">
      <c r="N450" s="46"/>
      <c r="O450" s="46"/>
      <c r="AA450" s="46"/>
      <c r="AM450" s="46"/>
      <c r="AY450" s="46"/>
      <c r="BK450" s="46"/>
      <c r="BW450" s="46"/>
      <c r="CI450" s="46"/>
    </row>
    <row r="451" spans="14:87">
      <c r="N451" s="46"/>
      <c r="O451" s="46"/>
      <c r="AA451" s="46"/>
      <c r="AM451" s="46"/>
      <c r="AY451" s="46"/>
      <c r="BK451" s="46"/>
      <c r="BW451" s="46"/>
      <c r="CI451" s="46"/>
    </row>
    <row r="452" spans="14:87">
      <c r="N452" s="46"/>
      <c r="O452" s="46"/>
      <c r="AA452" s="46"/>
      <c r="AM452" s="46"/>
      <c r="AY452" s="46"/>
      <c r="BK452" s="46"/>
      <c r="BW452" s="46"/>
      <c r="CI452" s="46"/>
    </row>
    <row r="453" spans="14:87">
      <c r="N453" s="46"/>
      <c r="O453" s="46"/>
      <c r="AA453" s="46"/>
      <c r="AM453" s="46"/>
      <c r="AY453" s="46"/>
      <c r="BK453" s="46"/>
      <c r="BW453" s="46"/>
      <c r="CI453" s="46"/>
    </row>
    <row r="454" spans="14:87">
      <c r="N454" s="46"/>
      <c r="O454" s="46"/>
      <c r="AA454" s="46"/>
      <c r="AM454" s="46"/>
      <c r="AY454" s="46"/>
      <c r="BK454" s="46"/>
      <c r="BW454" s="46"/>
      <c r="CI454" s="46"/>
    </row>
    <row r="455" spans="14:87">
      <c r="N455" s="46"/>
      <c r="O455" s="46"/>
      <c r="AA455" s="46"/>
      <c r="AM455" s="46"/>
      <c r="AY455" s="46"/>
      <c r="BK455" s="46"/>
      <c r="BW455" s="46"/>
      <c r="CI455" s="46"/>
    </row>
    <row r="456" spans="14:87">
      <c r="N456" s="46"/>
      <c r="O456" s="46"/>
      <c r="AA456" s="46"/>
      <c r="AM456" s="46"/>
      <c r="AY456" s="46"/>
      <c r="BK456" s="46"/>
      <c r="BW456" s="46"/>
      <c r="CI456" s="46"/>
    </row>
    <row r="457" spans="14:87">
      <c r="N457" s="46"/>
      <c r="O457" s="46"/>
      <c r="AA457" s="46"/>
      <c r="AM457" s="46"/>
      <c r="AY457" s="46"/>
      <c r="BK457" s="46"/>
      <c r="BW457" s="46"/>
      <c r="CI457" s="46"/>
    </row>
    <row r="458" spans="14:87">
      <c r="N458" s="46"/>
      <c r="O458" s="46"/>
      <c r="AA458" s="46"/>
      <c r="AM458" s="46"/>
      <c r="AY458" s="46"/>
      <c r="BK458" s="46"/>
      <c r="BW458" s="46"/>
      <c r="CI458" s="46"/>
    </row>
    <row r="459" spans="14:87">
      <c r="N459" s="46"/>
      <c r="O459" s="46"/>
      <c r="AA459" s="46"/>
      <c r="AM459" s="46"/>
      <c r="AY459" s="46"/>
      <c r="BK459" s="46"/>
      <c r="BW459" s="46"/>
      <c r="CI459" s="46"/>
    </row>
    <row r="460" spans="14:87">
      <c r="N460" s="46"/>
      <c r="O460" s="46"/>
      <c r="AA460" s="46"/>
      <c r="AM460" s="46"/>
      <c r="AY460" s="46"/>
      <c r="BK460" s="46"/>
      <c r="BW460" s="46"/>
      <c r="CI460" s="46"/>
    </row>
    <row r="461" spans="14:87">
      <c r="N461" s="46"/>
      <c r="O461" s="46"/>
      <c r="AA461" s="46"/>
      <c r="AM461" s="46"/>
      <c r="AY461" s="46"/>
      <c r="BK461" s="46"/>
      <c r="BW461" s="46"/>
      <c r="CI461" s="46"/>
    </row>
    <row r="462" spans="14:87">
      <c r="N462" s="46"/>
      <c r="O462" s="46"/>
      <c r="AA462" s="46"/>
      <c r="AM462" s="46"/>
      <c r="AY462" s="46"/>
      <c r="BK462" s="46"/>
      <c r="BW462" s="46"/>
      <c r="CI462" s="46"/>
    </row>
    <row r="463" spans="14:87">
      <c r="N463" s="46"/>
      <c r="O463" s="46"/>
      <c r="AA463" s="46"/>
      <c r="AM463" s="46"/>
      <c r="AY463" s="46"/>
      <c r="BK463" s="46"/>
      <c r="BW463" s="46"/>
      <c r="CI463" s="46"/>
    </row>
    <row r="464" spans="14:87">
      <c r="N464" s="46"/>
      <c r="O464" s="46"/>
      <c r="AA464" s="46"/>
      <c r="AM464" s="46"/>
      <c r="AY464" s="46"/>
      <c r="BK464" s="46"/>
      <c r="BW464" s="46"/>
      <c r="CI464" s="46"/>
    </row>
    <row r="465" spans="14:87">
      <c r="N465" s="46"/>
      <c r="O465" s="46"/>
      <c r="AA465" s="46"/>
      <c r="AM465" s="46"/>
      <c r="AY465" s="46"/>
      <c r="BK465" s="46"/>
      <c r="BW465" s="46"/>
      <c r="CI465" s="46"/>
    </row>
    <row r="466" spans="14:87">
      <c r="N466" s="46"/>
      <c r="O466" s="46"/>
      <c r="AA466" s="46"/>
      <c r="AM466" s="46"/>
      <c r="AY466" s="46"/>
      <c r="BK466" s="46"/>
      <c r="BW466" s="46"/>
      <c r="CI466" s="46"/>
    </row>
    <row r="467" spans="14:87">
      <c r="N467" s="46"/>
      <c r="O467" s="46"/>
      <c r="AA467" s="46"/>
      <c r="AM467" s="46"/>
      <c r="AY467" s="46"/>
      <c r="BK467" s="46"/>
      <c r="BW467" s="46"/>
      <c r="CI467" s="46"/>
    </row>
    <row r="468" spans="14:87">
      <c r="N468" s="46"/>
      <c r="O468" s="46"/>
      <c r="AA468" s="46"/>
      <c r="AM468" s="46"/>
      <c r="AY468" s="46"/>
      <c r="BK468" s="46"/>
      <c r="BW468" s="46"/>
      <c r="CI468" s="46"/>
    </row>
    <row r="469" spans="14:87">
      <c r="N469" s="46"/>
      <c r="O469" s="46"/>
      <c r="AA469" s="46"/>
      <c r="AM469" s="46"/>
      <c r="AY469" s="46"/>
      <c r="BK469" s="46"/>
      <c r="BW469" s="46"/>
      <c r="CI469" s="46"/>
    </row>
    <row r="470" spans="14:87">
      <c r="N470" s="46"/>
      <c r="O470" s="46"/>
      <c r="AA470" s="46"/>
      <c r="AM470" s="46"/>
      <c r="AY470" s="46"/>
      <c r="BK470" s="46"/>
      <c r="BW470" s="46"/>
      <c r="CI470" s="46"/>
    </row>
    <row r="471" spans="14:87">
      <c r="N471" s="46"/>
      <c r="O471" s="46"/>
      <c r="AA471" s="46"/>
      <c r="AM471" s="46"/>
      <c r="AY471" s="46"/>
      <c r="BK471" s="46"/>
      <c r="BW471" s="46"/>
      <c r="CI471" s="46"/>
    </row>
    <row r="472" spans="14:87">
      <c r="N472" s="46"/>
      <c r="O472" s="46"/>
      <c r="AA472" s="46"/>
      <c r="AM472" s="46"/>
      <c r="AY472" s="46"/>
      <c r="BK472" s="46"/>
      <c r="BW472" s="46"/>
      <c r="CI472" s="46"/>
    </row>
    <row r="473" spans="14:87">
      <c r="N473" s="46"/>
      <c r="O473" s="46"/>
      <c r="AA473" s="46"/>
      <c r="AM473" s="46"/>
      <c r="AY473" s="46"/>
      <c r="BK473" s="46"/>
      <c r="BW473" s="46"/>
      <c r="CI473" s="46"/>
    </row>
    <row r="474" spans="14:87">
      <c r="N474" s="46"/>
      <c r="O474" s="46"/>
      <c r="AA474" s="46"/>
      <c r="AM474" s="46"/>
      <c r="AY474" s="46"/>
      <c r="BK474" s="46"/>
      <c r="BW474" s="46"/>
      <c r="CI474" s="46"/>
    </row>
    <row r="475" spans="14:87">
      <c r="N475" s="46"/>
      <c r="O475" s="46"/>
      <c r="AA475" s="46"/>
      <c r="AM475" s="46"/>
      <c r="AY475" s="46"/>
      <c r="BK475" s="46"/>
      <c r="BW475" s="46"/>
      <c r="CI475" s="46"/>
    </row>
    <row r="476" spans="14:87">
      <c r="N476" s="46"/>
      <c r="O476" s="46"/>
      <c r="AA476" s="46"/>
      <c r="AM476" s="46"/>
      <c r="AY476" s="46"/>
      <c r="BK476" s="46"/>
      <c r="BW476" s="46"/>
      <c r="CI476" s="46"/>
    </row>
    <row r="477" spans="14:87">
      <c r="N477" s="46"/>
      <c r="O477" s="46"/>
      <c r="AA477" s="46"/>
      <c r="AM477" s="46"/>
      <c r="AY477" s="46"/>
      <c r="BK477" s="46"/>
      <c r="BW477" s="46"/>
      <c r="CI477" s="46"/>
    </row>
    <row r="478" spans="14:87">
      <c r="N478" s="46"/>
      <c r="O478" s="46"/>
      <c r="AA478" s="46"/>
      <c r="AM478" s="46"/>
      <c r="AY478" s="46"/>
      <c r="BK478" s="46"/>
      <c r="BW478" s="46"/>
      <c r="CI478" s="46"/>
    </row>
    <row r="479" spans="14:87">
      <c r="N479" s="46"/>
      <c r="O479" s="46"/>
      <c r="AA479" s="46"/>
      <c r="AM479" s="46"/>
      <c r="AY479" s="46"/>
      <c r="BK479" s="46"/>
      <c r="BW479" s="46"/>
      <c r="CI479" s="46"/>
    </row>
    <row r="480" spans="14:87">
      <c r="N480" s="46"/>
      <c r="O480" s="46"/>
      <c r="AA480" s="46"/>
      <c r="AM480" s="46"/>
      <c r="AY480" s="46"/>
      <c r="BK480" s="46"/>
      <c r="BW480" s="46"/>
      <c r="CI480" s="46"/>
    </row>
    <row r="481" spans="14:87">
      <c r="N481" s="46"/>
      <c r="O481" s="46"/>
      <c r="AA481" s="46"/>
      <c r="AM481" s="46"/>
      <c r="AY481" s="46"/>
      <c r="BK481" s="46"/>
      <c r="BW481" s="46"/>
      <c r="CI481" s="46"/>
    </row>
    <row r="482" spans="14:87">
      <c r="N482" s="46"/>
      <c r="O482" s="46"/>
      <c r="AA482" s="46"/>
      <c r="AM482" s="46"/>
      <c r="AY482" s="46"/>
      <c r="BK482" s="46"/>
      <c r="BW482" s="46"/>
      <c r="CI482" s="46"/>
    </row>
    <row r="483" spans="14:87">
      <c r="N483" s="46"/>
      <c r="O483" s="46"/>
      <c r="AA483" s="46"/>
      <c r="AM483" s="46"/>
      <c r="AY483" s="46"/>
      <c r="BK483" s="46"/>
      <c r="BW483" s="46"/>
      <c r="CI483" s="46"/>
    </row>
    <row r="484" spans="14:87">
      <c r="N484" s="46"/>
      <c r="O484" s="46"/>
      <c r="AA484" s="46"/>
      <c r="AM484" s="46"/>
      <c r="AY484" s="46"/>
      <c r="BK484" s="46"/>
      <c r="BW484" s="46"/>
      <c r="CI484" s="46"/>
    </row>
    <row r="485" spans="14:87">
      <c r="N485" s="46"/>
      <c r="O485" s="46"/>
      <c r="AA485" s="46"/>
      <c r="AM485" s="46"/>
      <c r="AY485" s="46"/>
      <c r="BK485" s="46"/>
      <c r="BW485" s="46"/>
      <c r="CI485" s="46"/>
    </row>
    <row r="486" spans="14:87">
      <c r="N486" s="46"/>
      <c r="O486" s="46"/>
      <c r="AA486" s="46"/>
      <c r="AM486" s="46"/>
      <c r="AY486" s="46"/>
      <c r="BK486" s="46"/>
      <c r="BW486" s="46"/>
      <c r="CI486" s="46"/>
    </row>
    <row r="487" spans="14:87">
      <c r="N487" s="46"/>
      <c r="O487" s="46"/>
      <c r="AA487" s="46"/>
      <c r="AM487" s="46"/>
      <c r="AY487" s="46"/>
      <c r="BK487" s="46"/>
      <c r="BW487" s="46"/>
      <c r="CI487" s="46"/>
    </row>
    <row r="488" spans="14:87">
      <c r="N488" s="46"/>
      <c r="O488" s="46"/>
      <c r="AA488" s="46"/>
      <c r="AM488" s="46"/>
      <c r="AY488" s="46"/>
      <c r="BK488" s="46"/>
      <c r="BW488" s="46"/>
      <c r="CI488" s="46"/>
    </row>
    <row r="489" spans="14:87">
      <c r="N489" s="46"/>
      <c r="O489" s="46"/>
      <c r="AA489" s="46"/>
      <c r="AM489" s="46"/>
      <c r="AY489" s="46"/>
      <c r="BK489" s="46"/>
      <c r="BW489" s="46"/>
      <c r="CI489" s="46"/>
    </row>
    <row r="490" spans="14:87">
      <c r="N490" s="46"/>
      <c r="O490" s="46"/>
      <c r="AA490" s="46"/>
      <c r="AM490" s="46"/>
      <c r="AY490" s="46"/>
      <c r="BK490" s="46"/>
      <c r="BW490" s="46"/>
      <c r="CI490" s="46"/>
    </row>
    <row r="491" spans="14:87">
      <c r="N491" s="46"/>
      <c r="O491" s="46"/>
      <c r="AA491" s="46"/>
      <c r="AM491" s="46"/>
      <c r="AY491" s="46"/>
      <c r="BK491" s="46"/>
      <c r="BW491" s="46"/>
      <c r="CI491" s="46"/>
    </row>
    <row r="492" spans="14:87">
      <c r="N492" s="46"/>
      <c r="O492" s="46"/>
      <c r="AA492" s="46"/>
      <c r="AM492" s="46"/>
      <c r="AY492" s="46"/>
      <c r="BK492" s="46"/>
      <c r="BW492" s="46"/>
      <c r="CI492" s="46"/>
    </row>
    <row r="493" spans="14:87">
      <c r="N493" s="46"/>
      <c r="O493" s="46"/>
      <c r="AA493" s="46"/>
      <c r="AM493" s="46"/>
      <c r="AY493" s="46"/>
      <c r="BK493" s="46"/>
      <c r="BW493" s="46"/>
      <c r="CI493" s="46"/>
    </row>
    <row r="494" spans="14:87">
      <c r="N494" s="46"/>
      <c r="O494" s="46"/>
      <c r="AA494" s="46"/>
      <c r="AM494" s="46"/>
      <c r="AY494" s="46"/>
      <c r="BK494" s="46"/>
      <c r="BW494" s="46"/>
      <c r="CI494" s="46"/>
    </row>
    <row r="495" spans="14:87">
      <c r="N495" s="46"/>
      <c r="O495" s="46"/>
      <c r="AA495" s="46"/>
      <c r="AM495" s="46"/>
      <c r="AY495" s="46"/>
      <c r="BK495" s="46"/>
      <c r="BW495" s="46"/>
      <c r="CI495" s="46"/>
    </row>
    <row r="496" spans="14:87">
      <c r="N496" s="46"/>
      <c r="O496" s="46"/>
      <c r="AA496" s="46"/>
      <c r="AM496" s="46"/>
      <c r="AY496" s="46"/>
      <c r="BK496" s="46"/>
      <c r="BW496" s="46"/>
      <c r="CI496" s="46"/>
    </row>
    <row r="497" spans="14:87">
      <c r="N497" s="46"/>
      <c r="O497" s="46"/>
      <c r="AA497" s="46"/>
      <c r="AM497" s="46"/>
      <c r="AY497" s="46"/>
      <c r="BK497" s="46"/>
      <c r="BW497" s="46"/>
      <c r="CI497" s="46"/>
    </row>
    <row r="498" spans="14:87">
      <c r="N498" s="46"/>
      <c r="O498" s="46"/>
      <c r="AA498" s="46"/>
      <c r="AM498" s="46"/>
      <c r="AY498" s="46"/>
      <c r="BK498" s="46"/>
      <c r="BW498" s="46"/>
      <c r="CI498" s="46"/>
    </row>
    <row r="499" spans="14:87">
      <c r="N499" s="46"/>
      <c r="O499" s="46"/>
      <c r="AA499" s="46"/>
      <c r="AM499" s="46"/>
      <c r="AY499" s="46"/>
      <c r="BK499" s="46"/>
      <c r="BW499" s="46"/>
      <c r="CI499" s="46"/>
    </row>
    <row r="500" spans="14:87">
      <c r="N500" s="46"/>
      <c r="O500" s="46"/>
      <c r="AA500" s="46"/>
      <c r="AM500" s="46"/>
      <c r="AY500" s="46"/>
      <c r="BK500" s="46"/>
      <c r="BW500" s="46"/>
      <c r="CI500" s="46"/>
    </row>
    <row r="501" spans="14:87">
      <c r="N501" s="46"/>
      <c r="O501" s="46"/>
      <c r="AA501" s="46"/>
      <c r="AM501" s="46"/>
      <c r="AY501" s="46"/>
      <c r="BK501" s="46"/>
      <c r="BW501" s="46"/>
      <c r="CI501" s="46"/>
    </row>
    <row r="502" spans="14:87">
      <c r="N502" s="46"/>
      <c r="O502" s="46"/>
      <c r="AA502" s="46"/>
      <c r="AM502" s="46"/>
      <c r="AY502" s="46"/>
      <c r="BK502" s="46"/>
      <c r="BW502" s="46"/>
      <c r="CI502" s="46"/>
    </row>
    <row r="503" spans="14:87">
      <c r="N503" s="46"/>
      <c r="O503" s="46"/>
      <c r="AA503" s="46"/>
      <c r="AM503" s="46"/>
      <c r="AY503" s="46"/>
      <c r="BK503" s="46"/>
      <c r="BW503" s="46"/>
      <c r="CI503" s="46"/>
    </row>
    <row r="504" spans="14:87">
      <c r="N504" s="46"/>
      <c r="O504" s="46"/>
      <c r="AA504" s="46"/>
      <c r="AM504" s="46"/>
      <c r="AY504" s="46"/>
      <c r="BK504" s="46"/>
      <c r="BW504" s="46"/>
      <c r="CI504" s="46"/>
    </row>
    <row r="505" spans="14:87">
      <c r="N505" s="46"/>
      <c r="O505" s="46"/>
      <c r="AA505" s="46"/>
      <c r="AM505" s="46"/>
      <c r="AY505" s="46"/>
      <c r="BK505" s="46"/>
      <c r="BW505" s="46"/>
      <c r="CI505" s="46"/>
    </row>
    <row r="506" spans="14:87">
      <c r="N506" s="46"/>
      <c r="O506" s="46"/>
      <c r="AA506" s="46"/>
      <c r="AM506" s="46"/>
      <c r="AY506" s="46"/>
      <c r="BK506" s="46"/>
      <c r="BW506" s="46"/>
      <c r="CI506" s="46"/>
    </row>
    <row r="507" spans="14:87">
      <c r="N507" s="46"/>
      <c r="O507" s="46"/>
      <c r="AA507" s="46"/>
      <c r="AM507" s="46"/>
      <c r="AY507" s="46"/>
      <c r="BK507" s="46"/>
      <c r="BW507" s="46"/>
      <c r="CI507" s="46"/>
    </row>
    <row r="508" spans="14:87">
      <c r="N508" s="46"/>
      <c r="O508" s="46"/>
      <c r="AA508" s="46"/>
      <c r="AM508" s="46"/>
      <c r="AY508" s="46"/>
      <c r="BK508" s="46"/>
      <c r="BW508" s="46"/>
      <c r="CI508" s="46"/>
    </row>
    <row r="509" spans="14:87">
      <c r="N509" s="46"/>
      <c r="O509" s="46"/>
      <c r="AA509" s="46"/>
      <c r="AM509" s="46"/>
      <c r="AY509" s="46"/>
      <c r="BK509" s="46"/>
      <c r="BW509" s="46"/>
      <c r="CI509" s="46"/>
    </row>
    <row r="510" spans="14:87">
      <c r="N510" s="46"/>
      <c r="O510" s="46"/>
      <c r="AA510" s="46"/>
      <c r="AM510" s="46"/>
      <c r="AY510" s="46"/>
      <c r="BK510" s="46"/>
      <c r="BW510" s="46"/>
      <c r="CI510" s="46"/>
    </row>
    <row r="511" spans="14:87">
      <c r="N511" s="46"/>
      <c r="O511" s="46"/>
      <c r="AA511" s="46"/>
      <c r="AM511" s="46"/>
      <c r="AY511" s="46"/>
      <c r="BK511" s="46"/>
      <c r="BW511" s="46"/>
      <c r="CI511" s="46"/>
    </row>
    <row r="512" spans="14:87">
      <c r="N512" s="46"/>
      <c r="O512" s="46"/>
      <c r="AA512" s="46"/>
      <c r="AM512" s="46"/>
      <c r="AY512" s="46"/>
      <c r="BK512" s="46"/>
      <c r="BW512" s="46"/>
      <c r="CI512" s="46"/>
    </row>
    <row r="513" spans="14:87">
      <c r="N513" s="46"/>
      <c r="O513" s="46"/>
      <c r="AA513" s="46"/>
      <c r="AM513" s="46"/>
      <c r="AY513" s="46"/>
      <c r="BK513" s="46"/>
      <c r="BW513" s="46"/>
      <c r="CI513" s="46"/>
    </row>
    <row r="514" spans="14:87">
      <c r="N514" s="46"/>
      <c r="O514" s="46"/>
      <c r="AA514" s="46"/>
      <c r="AM514" s="46"/>
      <c r="AY514" s="46"/>
      <c r="BK514" s="46"/>
      <c r="BW514" s="46"/>
      <c r="CI514" s="46"/>
    </row>
    <row r="515" spans="14:87">
      <c r="N515" s="46"/>
      <c r="O515" s="46"/>
      <c r="AA515" s="46"/>
      <c r="AM515" s="46"/>
      <c r="AY515" s="46"/>
      <c r="BK515" s="46"/>
      <c r="BW515" s="46"/>
      <c r="CI515" s="46"/>
    </row>
    <row r="516" spans="14:87">
      <c r="N516" s="46"/>
      <c r="O516" s="46"/>
      <c r="AA516" s="46"/>
      <c r="AM516" s="46"/>
      <c r="AY516" s="46"/>
      <c r="BK516" s="46"/>
      <c r="BW516" s="46"/>
      <c r="CI516" s="46"/>
    </row>
    <row r="517" spans="14:87">
      <c r="N517" s="46"/>
      <c r="O517" s="46"/>
      <c r="AA517" s="46"/>
      <c r="AM517" s="46"/>
      <c r="AY517" s="46"/>
      <c r="BK517" s="46"/>
      <c r="BW517" s="46"/>
      <c r="CI517" s="46"/>
    </row>
    <row r="518" spans="14:87">
      <c r="N518" s="46"/>
      <c r="O518" s="46"/>
      <c r="AA518" s="46"/>
      <c r="AM518" s="46"/>
      <c r="AY518" s="46"/>
      <c r="BK518" s="46"/>
      <c r="BW518" s="46"/>
      <c r="CI518" s="46"/>
    </row>
    <row r="519" spans="14:87">
      <c r="N519" s="46"/>
      <c r="O519" s="46"/>
      <c r="AA519" s="46"/>
      <c r="AM519" s="46"/>
      <c r="AY519" s="46"/>
      <c r="BK519" s="46"/>
      <c r="BW519" s="46"/>
      <c r="CI519" s="46"/>
    </row>
    <row r="520" spans="14:87">
      <c r="N520" s="46"/>
      <c r="O520" s="46"/>
      <c r="AA520" s="46"/>
      <c r="AM520" s="46"/>
      <c r="AY520" s="46"/>
      <c r="BK520" s="46"/>
      <c r="BW520" s="46"/>
      <c r="CI520" s="46"/>
    </row>
    <row r="521" spans="14:87">
      <c r="N521" s="46"/>
      <c r="O521" s="46"/>
      <c r="AA521" s="46"/>
      <c r="AM521" s="46"/>
      <c r="AY521" s="46"/>
      <c r="BK521" s="46"/>
      <c r="BW521" s="46"/>
      <c r="CI521" s="46"/>
    </row>
    <row r="522" spans="14:87">
      <c r="N522" s="46"/>
      <c r="O522" s="46"/>
      <c r="AA522" s="46"/>
      <c r="AM522" s="46"/>
      <c r="AY522" s="46"/>
      <c r="BK522" s="46"/>
      <c r="BW522" s="46"/>
      <c r="CI522" s="46"/>
    </row>
    <row r="523" spans="14:87">
      <c r="N523" s="46"/>
      <c r="O523" s="46"/>
      <c r="AA523" s="46"/>
      <c r="AM523" s="46"/>
      <c r="AY523" s="46"/>
      <c r="BK523" s="46"/>
      <c r="BW523" s="46"/>
      <c r="CI523" s="46"/>
    </row>
    <row r="524" spans="14:87">
      <c r="N524" s="46"/>
      <c r="O524" s="46"/>
      <c r="AA524" s="46"/>
      <c r="AM524" s="46"/>
      <c r="AY524" s="46"/>
      <c r="BK524" s="46"/>
      <c r="BW524" s="46"/>
      <c r="CI524" s="46"/>
    </row>
    <row r="525" spans="14:87">
      <c r="N525" s="46"/>
      <c r="O525" s="46"/>
      <c r="AA525" s="46"/>
      <c r="AM525" s="46"/>
      <c r="AY525" s="46"/>
      <c r="BK525" s="46"/>
      <c r="BW525" s="46"/>
      <c r="CI525" s="46"/>
    </row>
    <row r="526" spans="14:87">
      <c r="N526" s="46"/>
      <c r="O526" s="46"/>
      <c r="AA526" s="46"/>
      <c r="AM526" s="46"/>
      <c r="AY526" s="46"/>
      <c r="BK526" s="46"/>
      <c r="BW526" s="46"/>
      <c r="CI526" s="46"/>
    </row>
    <row r="527" spans="14:87">
      <c r="N527" s="46"/>
      <c r="O527" s="46"/>
      <c r="AA527" s="46"/>
      <c r="AM527" s="46"/>
      <c r="AY527" s="46"/>
      <c r="BK527" s="46"/>
      <c r="BW527" s="46"/>
      <c r="CI527" s="46"/>
    </row>
    <row r="528" spans="14:87">
      <c r="N528" s="46"/>
      <c r="O528" s="46"/>
      <c r="AA528" s="46"/>
      <c r="AM528" s="46"/>
      <c r="AY528" s="46"/>
      <c r="BK528" s="46"/>
      <c r="BW528" s="46"/>
      <c r="CI528" s="46"/>
    </row>
    <row r="529" spans="14:87">
      <c r="N529" s="46"/>
      <c r="O529" s="46"/>
      <c r="AA529" s="46"/>
      <c r="AM529" s="46"/>
      <c r="AY529" s="46"/>
      <c r="BK529" s="46"/>
      <c r="BW529" s="46"/>
      <c r="CI529" s="46"/>
    </row>
    <row r="530" spans="14:87">
      <c r="N530" s="46"/>
      <c r="O530" s="46"/>
      <c r="AA530" s="46"/>
      <c r="AM530" s="46"/>
      <c r="AY530" s="46"/>
      <c r="BK530" s="46"/>
      <c r="BW530" s="46"/>
      <c r="CI530" s="46"/>
    </row>
    <row r="531" spans="14:87">
      <c r="N531" s="46"/>
      <c r="O531" s="46"/>
      <c r="AA531" s="46"/>
      <c r="AM531" s="46"/>
      <c r="AY531" s="46"/>
      <c r="BK531" s="46"/>
      <c r="BW531" s="46"/>
      <c r="CI531" s="46"/>
    </row>
    <row r="532" spans="14:87">
      <c r="N532" s="46"/>
      <c r="O532" s="46"/>
      <c r="AA532" s="46"/>
      <c r="AM532" s="46"/>
      <c r="AY532" s="46"/>
      <c r="BK532" s="46"/>
      <c r="BW532" s="46"/>
      <c r="CI532" s="46"/>
    </row>
    <row r="533" spans="14:87">
      <c r="N533" s="46"/>
      <c r="O533" s="46"/>
      <c r="AA533" s="46"/>
      <c r="AM533" s="46"/>
      <c r="AY533" s="46"/>
      <c r="BK533" s="46"/>
      <c r="BW533" s="46"/>
      <c r="CI533" s="46"/>
    </row>
    <row r="534" spans="14:87">
      <c r="N534" s="46"/>
      <c r="O534" s="46"/>
      <c r="AA534" s="46"/>
      <c r="AM534" s="46"/>
      <c r="AY534" s="46"/>
      <c r="BK534" s="46"/>
      <c r="BW534" s="46"/>
      <c r="CI534" s="46"/>
    </row>
    <row r="535" spans="14:87">
      <c r="N535" s="46"/>
      <c r="O535" s="46"/>
      <c r="AA535" s="46"/>
      <c r="AM535" s="46"/>
      <c r="AY535" s="46"/>
      <c r="BK535" s="46"/>
      <c r="BW535" s="46"/>
      <c r="CI535" s="46"/>
    </row>
    <row r="536" spans="14:87">
      <c r="N536" s="46"/>
      <c r="O536" s="46"/>
      <c r="AA536" s="46"/>
      <c r="AM536" s="46"/>
      <c r="AY536" s="46"/>
      <c r="BK536" s="46"/>
      <c r="BW536" s="46"/>
      <c r="CI536" s="46"/>
    </row>
    <row r="537" spans="14:87">
      <c r="N537" s="46"/>
      <c r="O537" s="46"/>
      <c r="AA537" s="46"/>
      <c r="AM537" s="46"/>
      <c r="AY537" s="46"/>
      <c r="BK537" s="46"/>
      <c r="BW537" s="46"/>
      <c r="CI537" s="46"/>
    </row>
    <row r="538" spans="14:87">
      <c r="N538" s="46"/>
      <c r="O538" s="46"/>
      <c r="AA538" s="46"/>
      <c r="AM538" s="46"/>
      <c r="AY538" s="46"/>
      <c r="BK538" s="46"/>
      <c r="BW538" s="46"/>
      <c r="CI538" s="46"/>
    </row>
    <row r="539" spans="14:87">
      <c r="N539" s="46"/>
      <c r="O539" s="46"/>
      <c r="AA539" s="46"/>
      <c r="AM539" s="46"/>
      <c r="AY539" s="46"/>
      <c r="BK539" s="46"/>
      <c r="BW539" s="46"/>
      <c r="CI539" s="46"/>
    </row>
    <row r="540" spans="14:87">
      <c r="N540" s="46"/>
      <c r="O540" s="46"/>
      <c r="AA540" s="46"/>
      <c r="AM540" s="46"/>
      <c r="AY540" s="46"/>
      <c r="BK540" s="46"/>
      <c r="BW540" s="46"/>
      <c r="CI540" s="46"/>
    </row>
    <row r="541" spans="14:87">
      <c r="N541" s="46"/>
      <c r="O541" s="46"/>
      <c r="AA541" s="46"/>
      <c r="AM541" s="46"/>
      <c r="AY541" s="46"/>
      <c r="BK541" s="46"/>
      <c r="BW541" s="46"/>
      <c r="CI541" s="46"/>
    </row>
    <row r="542" spans="14:87">
      <c r="N542" s="46"/>
      <c r="O542" s="46"/>
      <c r="AA542" s="46"/>
      <c r="AM542" s="46"/>
      <c r="AY542" s="46"/>
      <c r="BK542" s="46"/>
      <c r="BW542" s="46"/>
      <c r="CI542" s="46"/>
    </row>
    <row r="543" spans="14:87">
      <c r="N543" s="46"/>
      <c r="O543" s="46"/>
      <c r="AA543" s="46"/>
      <c r="AM543" s="46"/>
      <c r="AY543" s="46"/>
      <c r="BK543" s="46"/>
      <c r="BW543" s="46"/>
      <c r="CI543" s="46"/>
    </row>
    <row r="544" spans="14:87">
      <c r="N544" s="46"/>
      <c r="O544" s="46"/>
      <c r="AA544" s="46"/>
      <c r="AM544" s="46"/>
      <c r="AY544" s="46"/>
      <c r="BK544" s="46"/>
      <c r="BW544" s="46"/>
      <c r="CI544" s="46"/>
    </row>
    <row r="545" spans="14:87">
      <c r="N545" s="46"/>
      <c r="O545" s="46"/>
      <c r="AA545" s="46"/>
      <c r="AM545" s="46"/>
      <c r="AY545" s="46"/>
      <c r="BK545" s="46"/>
      <c r="BW545" s="46"/>
      <c r="CI545" s="46"/>
    </row>
    <row r="546" spans="14:87">
      <c r="N546" s="46"/>
      <c r="O546" s="46"/>
      <c r="AA546" s="46"/>
      <c r="AM546" s="46"/>
      <c r="AY546" s="46"/>
      <c r="BK546" s="46"/>
      <c r="BW546" s="46"/>
      <c r="CI546" s="46"/>
    </row>
    <row r="547" spans="14:87">
      <c r="N547" s="46"/>
      <c r="O547" s="46"/>
      <c r="AA547" s="46"/>
      <c r="AM547" s="46"/>
      <c r="AY547" s="46"/>
      <c r="BK547" s="46"/>
      <c r="BW547" s="46"/>
      <c r="CI547" s="46"/>
    </row>
    <row r="548" spans="14:87">
      <c r="N548" s="46"/>
      <c r="O548" s="46"/>
      <c r="AA548" s="46"/>
      <c r="AM548" s="46"/>
      <c r="AY548" s="46"/>
      <c r="BK548" s="46"/>
      <c r="BW548" s="46"/>
      <c r="CI548" s="46"/>
    </row>
    <row r="549" spans="14:87">
      <c r="N549" s="46"/>
      <c r="O549" s="46"/>
      <c r="AA549" s="46"/>
      <c r="AM549" s="46"/>
      <c r="AY549" s="46"/>
      <c r="BK549" s="46"/>
      <c r="BW549" s="46"/>
      <c r="CI549" s="46"/>
    </row>
    <row r="550" spans="14:87">
      <c r="N550" s="46"/>
      <c r="O550" s="46"/>
      <c r="AA550" s="46"/>
      <c r="AM550" s="46"/>
      <c r="AY550" s="46"/>
      <c r="BK550" s="46"/>
      <c r="BW550" s="46"/>
      <c r="CI550" s="46"/>
    </row>
    <row r="551" spans="14:87">
      <c r="N551" s="46"/>
      <c r="O551" s="46"/>
      <c r="AA551" s="46"/>
      <c r="AM551" s="46"/>
      <c r="AY551" s="46"/>
      <c r="BK551" s="46"/>
      <c r="BW551" s="46"/>
      <c r="CI551" s="46"/>
    </row>
    <row r="552" spans="14:87">
      <c r="N552" s="46"/>
      <c r="O552" s="46"/>
      <c r="AA552" s="46"/>
      <c r="AM552" s="46"/>
      <c r="AY552" s="46"/>
      <c r="BK552" s="46"/>
      <c r="BW552" s="46"/>
      <c r="CI552" s="46"/>
    </row>
    <row r="553" spans="14:87">
      <c r="N553" s="46"/>
      <c r="O553" s="46"/>
      <c r="AA553" s="46"/>
      <c r="AM553" s="46"/>
      <c r="AY553" s="46"/>
      <c r="BK553" s="46"/>
      <c r="BW553" s="46"/>
      <c r="CI553" s="46"/>
    </row>
    <row r="554" spans="14:87">
      <c r="N554" s="46"/>
      <c r="O554" s="46"/>
      <c r="AA554" s="46"/>
      <c r="AM554" s="46"/>
      <c r="AY554" s="46"/>
      <c r="BK554" s="46"/>
      <c r="BW554" s="46"/>
      <c r="CI554" s="46"/>
    </row>
    <row r="555" spans="14:87">
      <c r="N555" s="46"/>
      <c r="O555" s="46"/>
      <c r="AA555" s="46"/>
      <c r="AM555" s="46"/>
      <c r="AY555" s="46"/>
      <c r="BK555" s="46"/>
      <c r="BW555" s="46"/>
      <c r="CI555" s="46"/>
    </row>
    <row r="556" spans="14:87">
      <c r="N556" s="46"/>
      <c r="O556" s="46"/>
      <c r="AA556" s="46"/>
      <c r="AM556" s="46"/>
      <c r="AY556" s="46"/>
      <c r="BK556" s="46"/>
      <c r="BW556" s="46"/>
      <c r="CI556" s="46"/>
    </row>
    <row r="557" spans="14:87">
      <c r="N557" s="46"/>
      <c r="O557" s="46"/>
      <c r="AA557" s="46"/>
      <c r="AM557" s="46"/>
      <c r="AY557" s="46"/>
      <c r="BK557" s="46"/>
      <c r="BW557" s="46"/>
      <c r="CI557" s="46"/>
    </row>
    <row r="558" spans="14:87">
      <c r="N558" s="46"/>
      <c r="O558" s="46"/>
      <c r="AA558" s="46"/>
      <c r="AM558" s="46"/>
      <c r="AY558" s="46"/>
      <c r="BK558" s="46"/>
      <c r="BW558" s="46"/>
      <c r="CI558" s="46"/>
    </row>
    <row r="559" spans="14:87">
      <c r="N559" s="46"/>
      <c r="O559" s="46"/>
      <c r="AA559" s="46"/>
      <c r="AM559" s="46"/>
      <c r="AY559" s="46"/>
      <c r="BK559" s="46"/>
      <c r="BW559" s="46"/>
      <c r="CI559" s="46"/>
    </row>
    <row r="560" spans="14:87">
      <c r="N560" s="46"/>
      <c r="O560" s="46"/>
      <c r="AA560" s="46"/>
      <c r="AM560" s="46"/>
      <c r="AY560" s="46"/>
      <c r="BK560" s="46"/>
      <c r="BW560" s="46"/>
      <c r="CI560" s="46"/>
    </row>
    <row r="561" spans="14:87">
      <c r="N561" s="46"/>
      <c r="O561" s="46"/>
      <c r="AA561" s="46"/>
      <c r="AM561" s="46"/>
      <c r="AY561" s="46"/>
      <c r="BK561" s="46"/>
      <c r="BW561" s="46"/>
      <c r="CI561" s="46"/>
    </row>
    <row r="562" spans="14:87">
      <c r="N562" s="46"/>
      <c r="O562" s="46"/>
      <c r="AA562" s="46"/>
      <c r="AM562" s="46"/>
      <c r="AY562" s="46"/>
      <c r="BK562" s="46"/>
      <c r="BW562" s="46"/>
      <c r="CI562" s="46"/>
    </row>
    <row r="563" spans="14:87">
      <c r="N563" s="46"/>
      <c r="O563" s="46"/>
      <c r="AA563" s="46"/>
      <c r="AM563" s="46"/>
      <c r="AY563" s="46"/>
      <c r="BK563" s="46"/>
      <c r="BW563" s="46"/>
      <c r="CI563" s="46"/>
    </row>
    <row r="564" spans="14:87">
      <c r="N564" s="46"/>
      <c r="O564" s="46"/>
      <c r="AA564" s="46"/>
      <c r="AM564" s="46"/>
      <c r="AY564" s="46"/>
      <c r="BK564" s="46"/>
      <c r="BW564" s="46"/>
      <c r="CI564" s="46"/>
    </row>
    <row r="565" spans="14:87">
      <c r="N565" s="46"/>
      <c r="O565" s="46"/>
      <c r="AA565" s="46"/>
      <c r="AM565" s="46"/>
      <c r="AY565" s="46"/>
      <c r="BK565" s="46"/>
      <c r="BW565" s="46"/>
      <c r="CI565" s="46"/>
    </row>
    <row r="566" spans="14:87">
      <c r="N566" s="46"/>
      <c r="O566" s="46"/>
      <c r="AA566" s="46"/>
      <c r="AM566" s="46"/>
      <c r="AY566" s="46"/>
      <c r="BK566" s="46"/>
      <c r="BW566" s="46"/>
      <c r="CI566" s="46"/>
    </row>
    <row r="567" spans="14:87">
      <c r="N567" s="46"/>
      <c r="O567" s="46"/>
      <c r="AA567" s="46"/>
      <c r="AM567" s="46"/>
      <c r="AY567" s="46"/>
      <c r="BK567" s="46"/>
      <c r="BW567" s="46"/>
      <c r="CI567" s="46"/>
    </row>
    <row r="568" spans="14:87">
      <c r="N568" s="46"/>
      <c r="O568" s="46"/>
      <c r="AA568" s="46"/>
      <c r="AM568" s="46"/>
      <c r="AY568" s="46"/>
      <c r="BK568" s="46"/>
      <c r="BW568" s="46"/>
      <c r="CI568" s="46"/>
    </row>
    <row r="569" spans="14:87">
      <c r="N569" s="46"/>
      <c r="O569" s="46"/>
      <c r="AA569" s="46"/>
      <c r="AM569" s="46"/>
      <c r="AY569" s="46"/>
      <c r="BK569" s="46"/>
      <c r="BW569" s="46"/>
      <c r="CI569" s="46"/>
    </row>
    <row r="570" spans="14:87">
      <c r="N570" s="46"/>
      <c r="O570" s="46"/>
      <c r="AA570" s="46"/>
      <c r="AM570" s="46"/>
      <c r="AY570" s="46"/>
      <c r="BK570" s="46"/>
      <c r="BW570" s="46"/>
      <c r="CI570" s="46"/>
    </row>
    <row r="571" spans="14:87">
      <c r="N571" s="46"/>
      <c r="O571" s="46"/>
      <c r="AA571" s="46"/>
      <c r="AM571" s="46"/>
      <c r="AY571" s="46"/>
      <c r="BK571" s="46"/>
      <c r="BW571" s="46"/>
      <c r="CI571" s="46"/>
    </row>
    <row r="572" spans="14:87">
      <c r="N572" s="46"/>
      <c r="O572" s="46"/>
      <c r="AA572" s="46"/>
      <c r="AM572" s="46"/>
      <c r="AY572" s="46"/>
      <c r="BK572" s="46"/>
      <c r="BW572" s="46"/>
      <c r="CI572" s="46"/>
    </row>
    <row r="573" spans="14:87">
      <c r="N573" s="46"/>
      <c r="O573" s="46"/>
      <c r="AA573" s="46"/>
      <c r="AM573" s="46"/>
      <c r="AY573" s="46"/>
      <c r="BK573" s="46"/>
      <c r="BW573" s="46"/>
      <c r="CI573" s="46"/>
    </row>
    <row r="574" spans="14:87">
      <c r="N574" s="46"/>
      <c r="O574" s="46"/>
      <c r="AA574" s="46"/>
      <c r="AM574" s="46"/>
      <c r="AY574" s="46"/>
      <c r="BK574" s="46"/>
      <c r="BW574" s="46"/>
      <c r="CI574" s="46"/>
    </row>
    <row r="575" spans="14:87">
      <c r="N575" s="46"/>
      <c r="O575" s="46"/>
      <c r="AA575" s="46"/>
      <c r="AM575" s="46"/>
      <c r="AY575" s="46"/>
      <c r="BK575" s="46"/>
      <c r="BW575" s="46"/>
      <c r="CI575" s="46"/>
    </row>
    <row r="576" spans="14:87">
      <c r="N576" s="46"/>
      <c r="O576" s="46"/>
      <c r="AA576" s="46"/>
      <c r="AM576" s="46"/>
      <c r="AY576" s="46"/>
      <c r="BK576" s="46"/>
      <c r="BW576" s="46"/>
      <c r="CI576" s="46"/>
    </row>
    <row r="577" spans="14:87">
      <c r="N577" s="46"/>
      <c r="O577" s="46"/>
      <c r="AA577" s="46"/>
      <c r="AM577" s="46"/>
      <c r="AY577" s="46"/>
      <c r="BK577" s="46"/>
      <c r="BW577" s="46"/>
      <c r="CI577" s="46"/>
    </row>
    <row r="578" spans="14:87">
      <c r="N578" s="46"/>
      <c r="O578" s="46"/>
      <c r="AA578" s="46"/>
      <c r="AM578" s="46"/>
      <c r="AY578" s="46"/>
      <c r="BK578" s="46"/>
      <c r="BW578" s="46"/>
      <c r="CI578" s="46"/>
    </row>
    <row r="579" spans="14:87">
      <c r="N579" s="46"/>
      <c r="O579" s="46"/>
      <c r="AA579" s="46"/>
      <c r="AM579" s="46"/>
      <c r="AY579" s="46"/>
      <c r="BK579" s="46"/>
      <c r="BW579" s="46"/>
      <c r="CI579" s="46"/>
    </row>
    <row r="580" spans="14:87">
      <c r="N580" s="46"/>
      <c r="O580" s="46"/>
      <c r="AA580" s="46"/>
      <c r="AM580" s="46"/>
      <c r="AY580" s="46"/>
      <c r="BK580" s="46"/>
      <c r="BW580" s="46"/>
      <c r="CI580" s="46"/>
    </row>
    <row r="581" spans="14:87">
      <c r="N581" s="46"/>
      <c r="O581" s="46"/>
      <c r="AA581" s="46"/>
      <c r="AM581" s="46"/>
      <c r="AY581" s="46"/>
      <c r="BK581" s="46"/>
      <c r="BW581" s="46"/>
      <c r="CI581" s="46"/>
    </row>
    <row r="582" spans="14:87">
      <c r="N582" s="46"/>
      <c r="O582" s="46"/>
      <c r="AA582" s="46"/>
      <c r="AM582" s="46"/>
      <c r="AY582" s="46"/>
      <c r="BK582" s="46"/>
      <c r="BW582" s="46"/>
      <c r="CI582" s="46"/>
    </row>
    <row r="583" spans="14:87">
      <c r="N583" s="46"/>
      <c r="O583" s="46"/>
      <c r="AA583" s="46"/>
      <c r="AM583" s="46"/>
      <c r="AY583" s="46"/>
      <c r="BK583" s="46"/>
      <c r="BW583" s="46"/>
      <c r="CI583" s="46"/>
    </row>
    <row r="584" spans="14:87">
      <c r="N584" s="46"/>
      <c r="O584" s="46"/>
      <c r="AA584" s="46"/>
      <c r="AM584" s="46"/>
      <c r="AY584" s="46"/>
      <c r="BK584" s="46"/>
      <c r="BW584" s="46"/>
      <c r="CI584" s="46"/>
    </row>
    <row r="585" spans="14:87">
      <c r="N585" s="46"/>
      <c r="O585" s="46"/>
      <c r="AA585" s="46"/>
      <c r="AM585" s="46"/>
      <c r="AY585" s="46"/>
      <c r="BK585" s="46"/>
      <c r="BW585" s="46"/>
      <c r="CI585" s="46"/>
    </row>
    <row r="586" spans="14:87">
      <c r="N586" s="46"/>
      <c r="O586" s="46"/>
      <c r="AA586" s="46"/>
      <c r="AM586" s="46"/>
      <c r="AY586" s="46"/>
      <c r="BK586" s="46"/>
      <c r="BW586" s="46"/>
      <c r="CI586" s="46"/>
    </row>
    <row r="587" spans="14:87">
      <c r="N587" s="46"/>
      <c r="O587" s="46"/>
      <c r="AA587" s="46"/>
      <c r="AM587" s="46"/>
      <c r="AY587" s="46"/>
      <c r="BK587" s="46"/>
      <c r="BW587" s="46"/>
      <c r="CI587" s="46"/>
    </row>
    <row r="588" spans="14:87">
      <c r="N588" s="46"/>
      <c r="O588" s="46"/>
      <c r="AA588" s="46"/>
      <c r="AM588" s="46"/>
      <c r="AY588" s="46"/>
      <c r="BK588" s="46"/>
      <c r="BW588" s="46"/>
      <c r="CI588" s="46"/>
    </row>
    <row r="589" spans="14:87">
      <c r="N589" s="46"/>
      <c r="O589" s="46"/>
      <c r="AA589" s="46"/>
      <c r="AM589" s="46"/>
      <c r="AY589" s="46"/>
      <c r="BK589" s="46"/>
      <c r="BW589" s="46"/>
      <c r="CI589" s="46"/>
    </row>
    <row r="590" spans="14:87">
      <c r="N590" s="46"/>
      <c r="O590" s="46"/>
      <c r="AA590" s="46"/>
      <c r="AM590" s="46"/>
      <c r="AY590" s="46"/>
      <c r="BK590" s="46"/>
      <c r="BW590" s="46"/>
      <c r="CI590" s="46"/>
    </row>
    <row r="591" spans="14:87">
      <c r="N591" s="46"/>
      <c r="O591" s="46"/>
      <c r="AA591" s="46"/>
      <c r="AM591" s="46"/>
      <c r="AY591" s="46"/>
      <c r="BK591" s="46"/>
      <c r="BW591" s="46"/>
      <c r="CI591" s="46"/>
    </row>
    <row r="592" spans="14:87">
      <c r="N592" s="46"/>
      <c r="O592" s="46"/>
      <c r="AA592" s="46"/>
      <c r="AM592" s="46"/>
      <c r="AY592" s="46"/>
      <c r="BK592" s="46"/>
      <c r="BW592" s="46"/>
      <c r="CI592" s="46"/>
    </row>
    <row r="593" spans="14:87">
      <c r="N593" s="46"/>
      <c r="O593" s="46"/>
      <c r="AA593" s="46"/>
      <c r="AM593" s="46"/>
      <c r="AY593" s="46"/>
      <c r="BK593" s="46"/>
      <c r="BW593" s="46"/>
      <c r="CI593" s="46"/>
    </row>
    <row r="594" spans="14:87">
      <c r="N594" s="46"/>
      <c r="O594" s="46"/>
      <c r="AA594" s="46"/>
      <c r="AM594" s="46"/>
      <c r="AY594" s="46"/>
      <c r="BK594" s="46"/>
      <c r="BW594" s="46"/>
      <c r="CI594" s="46"/>
    </row>
    <row r="595" spans="14:87">
      <c r="N595" s="46"/>
      <c r="O595" s="46"/>
      <c r="AA595" s="46"/>
      <c r="AM595" s="46"/>
      <c r="AY595" s="46"/>
      <c r="BK595" s="46"/>
      <c r="BW595" s="46"/>
      <c r="CI595" s="46"/>
    </row>
    <row r="596" spans="14:87">
      <c r="N596" s="46"/>
      <c r="O596" s="46"/>
      <c r="AA596" s="46"/>
      <c r="AM596" s="46"/>
      <c r="AY596" s="46"/>
      <c r="BK596" s="46"/>
      <c r="BW596" s="46"/>
      <c r="CI596" s="46"/>
    </row>
    <row r="597" spans="14:87">
      <c r="N597" s="46"/>
      <c r="O597" s="46"/>
      <c r="AA597" s="46"/>
      <c r="AM597" s="46"/>
      <c r="AY597" s="46"/>
      <c r="BK597" s="46"/>
      <c r="BW597" s="46"/>
      <c r="CI597" s="46"/>
    </row>
    <row r="598" spans="14:87">
      <c r="N598" s="46"/>
      <c r="O598" s="46"/>
      <c r="AA598" s="46"/>
      <c r="AM598" s="46"/>
      <c r="AY598" s="46"/>
      <c r="BK598" s="46"/>
      <c r="BW598" s="46"/>
      <c r="CI598" s="46"/>
    </row>
    <row r="599" spans="14:87">
      <c r="N599" s="46"/>
      <c r="O599" s="46"/>
      <c r="AA599" s="46"/>
      <c r="AM599" s="46"/>
      <c r="AY599" s="46"/>
      <c r="BK599" s="46"/>
      <c r="BW599" s="46"/>
      <c r="CI599" s="46"/>
    </row>
    <row r="600" spans="14:87">
      <c r="N600" s="46"/>
      <c r="O600" s="46"/>
      <c r="AA600" s="46"/>
      <c r="AM600" s="46"/>
      <c r="AY600" s="46"/>
      <c r="BK600" s="46"/>
      <c r="BW600" s="46"/>
      <c r="CI600" s="46"/>
    </row>
    <row r="601" spans="14:87">
      <c r="N601" s="46"/>
      <c r="O601" s="46"/>
      <c r="AA601" s="46"/>
      <c r="AM601" s="46"/>
      <c r="AY601" s="46"/>
      <c r="BK601" s="46"/>
      <c r="BW601" s="46"/>
      <c r="CI601" s="46"/>
    </row>
    <row r="602" spans="14:87">
      <c r="N602" s="46"/>
      <c r="O602" s="46"/>
      <c r="AA602" s="46"/>
      <c r="AM602" s="46"/>
      <c r="AY602" s="46"/>
      <c r="BK602" s="46"/>
      <c r="BW602" s="46"/>
      <c r="CI602" s="46"/>
    </row>
    <row r="603" spans="14:87">
      <c r="N603" s="46"/>
      <c r="O603" s="46"/>
      <c r="AA603" s="46"/>
      <c r="AM603" s="46"/>
      <c r="AY603" s="46"/>
      <c r="BK603" s="46"/>
      <c r="BW603" s="46"/>
      <c r="CI603" s="46"/>
    </row>
    <row r="604" spans="14:87">
      <c r="N604" s="46"/>
      <c r="O604" s="46"/>
      <c r="AA604" s="46"/>
      <c r="AM604" s="46"/>
      <c r="AY604" s="46"/>
      <c r="BK604" s="46"/>
      <c r="BW604" s="46"/>
      <c r="CI604" s="46"/>
    </row>
    <row r="605" spans="14:87">
      <c r="N605" s="46"/>
      <c r="O605" s="46"/>
      <c r="AA605" s="46"/>
      <c r="AM605" s="46"/>
      <c r="AY605" s="46"/>
      <c r="BK605" s="46"/>
      <c r="BW605" s="46"/>
      <c r="CI605" s="46"/>
    </row>
    <row r="606" spans="14:87">
      <c r="N606" s="46"/>
      <c r="O606" s="46"/>
      <c r="AA606" s="46"/>
      <c r="AM606" s="46"/>
      <c r="AY606" s="46"/>
      <c r="BK606" s="46"/>
      <c r="BW606" s="46"/>
      <c r="CI606" s="46"/>
    </row>
    <row r="607" spans="14:87">
      <c r="N607" s="46"/>
      <c r="O607" s="46"/>
      <c r="AA607" s="46"/>
      <c r="AM607" s="46"/>
      <c r="AY607" s="46"/>
      <c r="BK607" s="46"/>
      <c r="BW607" s="46"/>
      <c r="CI607" s="46"/>
    </row>
    <row r="608" spans="14:87">
      <c r="N608" s="46"/>
      <c r="O608" s="46"/>
      <c r="AA608" s="46"/>
      <c r="AM608" s="46"/>
      <c r="AY608" s="46"/>
      <c r="BK608" s="46"/>
      <c r="BW608" s="46"/>
      <c r="CI608" s="46"/>
    </row>
    <row r="609" spans="14:87">
      <c r="N609" s="46"/>
      <c r="O609" s="46"/>
      <c r="AA609" s="46"/>
      <c r="AM609" s="46"/>
      <c r="AY609" s="46"/>
      <c r="BK609" s="46"/>
      <c r="BW609" s="46"/>
      <c r="CI609" s="46"/>
    </row>
    <row r="610" spans="14:87">
      <c r="N610" s="46"/>
      <c r="O610" s="46"/>
      <c r="AA610" s="46"/>
      <c r="AM610" s="46"/>
      <c r="AY610" s="46"/>
      <c r="BK610" s="46"/>
      <c r="BW610" s="46"/>
      <c r="CI610" s="46"/>
    </row>
    <row r="611" spans="14:87">
      <c r="N611" s="46"/>
      <c r="O611" s="46"/>
      <c r="AA611" s="46"/>
      <c r="AM611" s="46"/>
      <c r="AY611" s="46"/>
      <c r="BK611" s="46"/>
      <c r="BW611" s="46"/>
      <c r="CI611" s="46"/>
    </row>
    <row r="612" spans="14:87">
      <c r="N612" s="46"/>
      <c r="O612" s="46"/>
      <c r="AA612" s="46"/>
      <c r="AM612" s="46"/>
      <c r="AY612" s="46"/>
      <c r="BK612" s="46"/>
      <c r="BW612" s="46"/>
      <c r="CI612" s="46"/>
    </row>
    <row r="613" spans="14:87">
      <c r="N613" s="46"/>
      <c r="O613" s="46"/>
      <c r="AA613" s="46"/>
      <c r="AM613" s="46"/>
      <c r="AY613" s="46"/>
      <c r="BK613" s="46"/>
      <c r="BW613" s="46"/>
      <c r="CI613" s="46"/>
    </row>
    <row r="614" spans="14:87">
      <c r="N614" s="46"/>
      <c r="O614" s="46"/>
      <c r="AA614" s="46"/>
      <c r="AM614" s="46"/>
      <c r="AY614" s="46"/>
      <c r="BK614" s="46"/>
      <c r="BW614" s="46"/>
      <c r="CI614" s="46"/>
    </row>
    <row r="615" spans="14:87">
      <c r="N615" s="46"/>
      <c r="O615" s="46"/>
      <c r="AA615" s="46"/>
      <c r="AM615" s="46"/>
      <c r="AY615" s="46"/>
      <c r="BK615" s="46"/>
      <c r="BW615" s="46"/>
      <c r="CI615" s="46"/>
    </row>
    <row r="616" spans="14:87">
      <c r="N616" s="46"/>
      <c r="O616" s="46"/>
      <c r="AA616" s="46"/>
      <c r="AM616" s="46"/>
      <c r="AY616" s="46"/>
      <c r="BK616" s="46"/>
      <c r="BW616" s="46"/>
      <c r="CI616" s="46"/>
    </row>
    <row r="617" spans="14:87">
      <c r="N617" s="46"/>
      <c r="O617" s="46"/>
      <c r="AA617" s="46"/>
      <c r="AM617" s="46"/>
      <c r="AY617" s="46"/>
      <c r="BK617" s="46"/>
      <c r="BW617" s="46"/>
      <c r="CI617" s="46"/>
    </row>
    <row r="618" spans="14:87">
      <c r="N618" s="46"/>
      <c r="O618" s="46"/>
      <c r="AA618" s="46"/>
      <c r="AM618" s="46"/>
      <c r="AY618" s="46"/>
      <c r="BK618" s="46"/>
      <c r="BW618" s="46"/>
      <c r="CI618" s="46"/>
    </row>
    <row r="619" spans="14:87">
      <c r="N619" s="46"/>
      <c r="O619" s="46"/>
      <c r="AA619" s="46"/>
      <c r="AM619" s="46"/>
      <c r="AY619" s="46"/>
      <c r="BK619" s="46"/>
      <c r="BW619" s="46"/>
      <c r="CI619" s="46"/>
    </row>
    <row r="620" spans="14:87">
      <c r="N620" s="46"/>
      <c r="O620" s="46"/>
      <c r="AA620" s="46"/>
      <c r="AM620" s="46"/>
      <c r="AY620" s="46"/>
      <c r="BK620" s="46"/>
      <c r="BW620" s="46"/>
      <c r="CI620" s="46"/>
    </row>
    <row r="621" spans="14:87">
      <c r="N621" s="46"/>
      <c r="O621" s="46"/>
      <c r="AA621" s="46"/>
      <c r="AM621" s="46"/>
      <c r="AY621" s="46"/>
      <c r="BK621" s="46"/>
      <c r="BW621" s="46"/>
      <c r="CI621" s="46"/>
    </row>
    <row r="622" spans="14:87">
      <c r="N622" s="46"/>
      <c r="O622" s="46"/>
      <c r="AA622" s="46"/>
      <c r="AM622" s="46"/>
      <c r="AY622" s="46"/>
      <c r="BK622" s="46"/>
      <c r="BW622" s="46"/>
      <c r="CI622" s="46"/>
    </row>
    <row r="623" spans="14:87">
      <c r="N623" s="46"/>
      <c r="O623" s="46"/>
      <c r="AA623" s="46"/>
      <c r="AM623" s="46"/>
      <c r="AY623" s="46"/>
      <c r="BK623" s="46"/>
      <c r="BW623" s="46"/>
      <c r="CI623" s="46"/>
    </row>
    <row r="624" spans="14:87">
      <c r="N624" s="46"/>
      <c r="O624" s="46"/>
      <c r="AA624" s="46"/>
      <c r="AM624" s="46"/>
      <c r="AY624" s="46"/>
      <c r="BK624" s="46"/>
      <c r="BW624" s="46"/>
      <c r="CI624" s="46"/>
    </row>
    <row r="625" spans="14:87">
      <c r="N625" s="46"/>
      <c r="O625" s="46"/>
      <c r="AA625" s="46"/>
      <c r="AM625" s="46"/>
      <c r="AY625" s="46"/>
      <c r="BK625" s="46"/>
      <c r="BW625" s="46"/>
      <c r="CI625" s="46"/>
    </row>
    <row r="626" spans="14:87">
      <c r="N626" s="46"/>
      <c r="O626" s="46"/>
      <c r="AA626" s="46"/>
      <c r="AM626" s="46"/>
      <c r="AY626" s="46"/>
      <c r="BK626" s="46"/>
      <c r="BW626" s="46"/>
      <c r="CI626" s="46"/>
    </row>
    <row r="627" spans="14:87">
      <c r="N627" s="46"/>
      <c r="O627" s="46"/>
      <c r="AA627" s="46"/>
      <c r="AM627" s="46"/>
      <c r="AY627" s="46"/>
      <c r="BK627" s="46"/>
      <c r="BW627" s="46"/>
      <c r="CI627" s="46"/>
    </row>
    <row r="628" spans="14:87">
      <c r="N628" s="46"/>
      <c r="O628" s="46"/>
      <c r="AA628" s="46"/>
      <c r="AM628" s="46"/>
      <c r="AY628" s="46"/>
      <c r="BK628" s="46"/>
      <c r="BW628" s="46"/>
      <c r="CI628" s="46"/>
    </row>
    <row r="629" spans="14:87">
      <c r="N629" s="46"/>
      <c r="O629" s="46"/>
      <c r="AA629" s="46"/>
      <c r="AM629" s="46"/>
      <c r="AY629" s="46"/>
      <c r="BK629" s="46"/>
      <c r="BW629" s="46"/>
      <c r="CI629" s="46"/>
    </row>
    <row r="630" spans="14:87">
      <c r="N630" s="46"/>
      <c r="O630" s="46"/>
      <c r="AA630" s="46"/>
      <c r="AM630" s="46"/>
      <c r="AY630" s="46"/>
      <c r="BK630" s="46"/>
      <c r="BW630" s="46"/>
      <c r="CI630" s="46"/>
    </row>
    <row r="631" spans="14:87">
      <c r="N631" s="46"/>
      <c r="O631" s="46"/>
      <c r="AA631" s="46"/>
      <c r="AM631" s="46"/>
      <c r="AY631" s="46"/>
      <c r="BK631" s="46"/>
      <c r="BW631" s="46"/>
      <c r="CI631" s="46"/>
    </row>
    <row r="632" spans="14:87">
      <c r="N632" s="46"/>
      <c r="O632" s="46"/>
      <c r="AA632" s="46"/>
      <c r="AM632" s="46"/>
      <c r="AY632" s="46"/>
      <c r="BK632" s="46"/>
      <c r="BW632" s="46"/>
      <c r="CI632" s="46"/>
    </row>
    <row r="633" spans="14:87">
      <c r="N633" s="46"/>
      <c r="O633" s="46"/>
      <c r="AA633" s="46"/>
      <c r="AM633" s="46"/>
      <c r="AY633" s="46"/>
      <c r="BK633" s="46"/>
      <c r="BW633" s="46"/>
      <c r="CI633" s="46"/>
    </row>
    <row r="634" spans="14:87">
      <c r="N634" s="46"/>
      <c r="O634" s="46"/>
      <c r="AA634" s="46"/>
      <c r="AM634" s="46"/>
      <c r="AY634" s="46"/>
      <c r="BK634" s="46"/>
      <c r="BW634" s="46"/>
      <c r="CI634" s="46"/>
    </row>
    <row r="635" spans="14:87">
      <c r="N635" s="46"/>
      <c r="O635" s="46"/>
      <c r="AA635" s="46"/>
      <c r="AM635" s="46"/>
      <c r="AY635" s="46"/>
      <c r="BK635" s="46"/>
      <c r="BW635" s="46"/>
      <c r="CI635" s="46"/>
    </row>
    <row r="636" spans="14:87">
      <c r="N636" s="46"/>
      <c r="O636" s="46"/>
      <c r="AA636" s="46"/>
      <c r="AM636" s="46"/>
      <c r="AY636" s="46"/>
      <c r="BK636" s="46"/>
      <c r="BW636" s="46"/>
      <c r="CI636" s="46"/>
    </row>
    <row r="637" spans="14:87">
      <c r="N637" s="46"/>
      <c r="O637" s="46"/>
      <c r="AA637" s="46"/>
      <c r="AM637" s="46"/>
      <c r="AY637" s="46"/>
      <c r="BK637" s="46"/>
      <c r="BW637" s="46"/>
      <c r="CI637" s="46"/>
    </row>
    <row r="638" spans="14:87">
      <c r="N638" s="46"/>
      <c r="O638" s="46"/>
      <c r="AA638" s="46"/>
      <c r="AM638" s="46"/>
      <c r="AY638" s="46"/>
      <c r="BK638" s="46"/>
      <c r="BW638" s="46"/>
      <c r="CI638" s="46"/>
    </row>
    <row r="639" spans="14:87">
      <c r="N639" s="46"/>
      <c r="O639" s="46"/>
      <c r="AA639" s="46"/>
      <c r="AM639" s="46"/>
      <c r="AY639" s="46"/>
      <c r="BK639" s="46"/>
      <c r="BW639" s="46"/>
      <c r="CI639" s="46"/>
    </row>
    <row r="640" spans="14:87">
      <c r="N640" s="46"/>
      <c r="O640" s="46"/>
      <c r="AA640" s="46"/>
      <c r="AM640" s="46"/>
      <c r="AY640" s="46"/>
      <c r="BK640" s="46"/>
      <c r="BW640" s="46"/>
      <c r="CI640" s="46"/>
    </row>
    <row r="641" spans="14:87">
      <c r="N641" s="46"/>
      <c r="O641" s="46"/>
      <c r="AA641" s="46"/>
      <c r="AM641" s="46"/>
      <c r="AY641" s="46"/>
      <c r="BK641" s="46"/>
      <c r="BW641" s="46"/>
      <c r="CI641" s="46"/>
    </row>
    <row r="642" spans="14:87">
      <c r="N642" s="46"/>
      <c r="O642" s="46"/>
      <c r="AA642" s="46"/>
      <c r="AM642" s="46"/>
      <c r="AY642" s="46"/>
      <c r="BK642" s="46"/>
      <c r="BW642" s="46"/>
      <c r="CI642" s="46"/>
    </row>
    <row r="643" spans="14:87">
      <c r="N643" s="46"/>
      <c r="O643" s="46"/>
      <c r="AA643" s="46"/>
      <c r="AM643" s="46"/>
      <c r="AY643" s="46"/>
      <c r="BK643" s="46"/>
      <c r="BW643" s="46"/>
      <c r="CI643" s="46"/>
    </row>
    <row r="644" spans="14:87">
      <c r="N644" s="46"/>
      <c r="O644" s="46"/>
      <c r="AA644" s="46"/>
      <c r="AM644" s="46"/>
      <c r="AY644" s="46"/>
      <c r="BK644" s="46"/>
      <c r="BW644" s="46"/>
      <c r="CI644" s="46"/>
    </row>
    <row r="645" spans="14:87">
      <c r="N645" s="46"/>
      <c r="O645" s="46"/>
      <c r="AA645" s="46"/>
      <c r="AM645" s="46"/>
      <c r="AY645" s="46"/>
      <c r="BK645" s="46"/>
      <c r="BW645" s="46"/>
      <c r="CI645" s="46"/>
    </row>
    <row r="646" spans="14:87">
      <c r="N646" s="46"/>
      <c r="O646" s="46"/>
      <c r="AA646" s="46"/>
      <c r="AM646" s="46"/>
      <c r="AY646" s="46"/>
      <c r="BK646" s="46"/>
      <c r="BW646" s="46"/>
      <c r="CI646" s="46"/>
    </row>
    <row r="647" spans="14:87">
      <c r="N647" s="46"/>
      <c r="O647" s="46"/>
      <c r="AA647" s="46"/>
      <c r="AM647" s="46"/>
      <c r="AY647" s="46"/>
      <c r="BK647" s="46"/>
      <c r="BW647" s="46"/>
      <c r="CI647" s="46"/>
    </row>
    <row r="648" spans="14:87">
      <c r="N648" s="46"/>
      <c r="O648" s="46"/>
      <c r="AA648" s="46"/>
      <c r="AM648" s="46"/>
      <c r="AY648" s="46"/>
      <c r="BK648" s="46"/>
      <c r="BW648" s="46"/>
      <c r="CI648" s="46"/>
    </row>
    <row r="649" spans="14:87">
      <c r="N649" s="46"/>
      <c r="O649" s="46"/>
      <c r="AA649" s="46"/>
      <c r="AM649" s="46"/>
      <c r="AY649" s="46"/>
      <c r="BK649" s="46"/>
      <c r="BW649" s="46"/>
      <c r="CI649" s="46"/>
    </row>
    <row r="650" spans="14:87">
      <c r="N650" s="46"/>
      <c r="O650" s="46"/>
      <c r="AA650" s="46"/>
      <c r="AM650" s="46"/>
      <c r="AY650" s="46"/>
      <c r="BK650" s="46"/>
      <c r="BW650" s="46"/>
      <c r="CI650" s="46"/>
    </row>
    <row r="651" spans="14:87">
      <c r="N651" s="46"/>
      <c r="O651" s="46"/>
      <c r="AA651" s="46"/>
      <c r="AM651" s="46"/>
      <c r="AY651" s="46"/>
      <c r="BK651" s="46"/>
      <c r="BW651" s="46"/>
      <c r="CI651" s="46"/>
    </row>
    <row r="652" spans="14:87">
      <c r="N652" s="46"/>
      <c r="O652" s="46"/>
      <c r="AA652" s="46"/>
      <c r="AM652" s="46"/>
      <c r="AY652" s="46"/>
      <c r="BK652" s="46"/>
      <c r="BW652" s="46"/>
      <c r="CI652" s="46"/>
    </row>
    <row r="653" spans="14:87">
      <c r="N653" s="46"/>
      <c r="O653" s="46"/>
      <c r="AA653" s="46"/>
      <c r="AM653" s="46"/>
      <c r="AY653" s="46"/>
      <c r="BK653" s="46"/>
      <c r="BW653" s="46"/>
      <c r="CI653" s="46"/>
    </row>
    <row r="654" spans="14:87">
      <c r="N654" s="46"/>
      <c r="O654" s="46"/>
      <c r="AA654" s="46"/>
      <c r="AM654" s="46"/>
      <c r="AY654" s="46"/>
      <c r="BK654" s="46"/>
      <c r="BW654" s="46"/>
      <c r="CI654" s="46"/>
    </row>
    <row r="655" spans="14:87">
      <c r="N655" s="46"/>
      <c r="O655" s="46"/>
      <c r="AA655" s="46"/>
      <c r="AM655" s="46"/>
      <c r="AY655" s="46"/>
      <c r="BK655" s="46"/>
      <c r="BW655" s="46"/>
      <c r="CI655" s="46"/>
    </row>
    <row r="656" spans="14:87">
      <c r="N656" s="46"/>
      <c r="O656" s="46"/>
      <c r="AA656" s="46"/>
      <c r="AM656" s="46"/>
      <c r="AY656" s="46"/>
      <c r="BK656" s="46"/>
      <c r="BW656" s="46"/>
      <c r="CI656" s="46"/>
    </row>
    <row r="657" spans="14:87">
      <c r="N657" s="46"/>
      <c r="O657" s="46"/>
      <c r="AA657" s="46"/>
      <c r="AM657" s="46"/>
      <c r="AY657" s="46"/>
      <c r="BK657" s="46"/>
      <c r="BW657" s="46"/>
      <c r="CI657" s="46"/>
    </row>
    <row r="658" spans="14:87">
      <c r="N658" s="46"/>
      <c r="O658" s="46"/>
      <c r="AA658" s="46"/>
      <c r="AM658" s="46"/>
      <c r="AY658" s="46"/>
      <c r="BK658" s="46"/>
      <c r="BW658" s="46"/>
      <c r="CI658" s="46"/>
    </row>
    <row r="659" spans="14:87">
      <c r="N659" s="46"/>
      <c r="O659" s="46"/>
      <c r="AA659" s="46"/>
      <c r="AM659" s="46"/>
      <c r="AY659" s="46"/>
      <c r="BK659" s="46"/>
      <c r="BW659" s="46"/>
      <c r="CI659" s="46"/>
    </row>
    <row r="660" spans="14:87">
      <c r="N660" s="46"/>
      <c r="O660" s="46"/>
      <c r="AA660" s="46"/>
      <c r="AM660" s="46"/>
      <c r="AY660" s="46"/>
      <c r="BK660" s="46"/>
      <c r="BW660" s="46"/>
      <c r="CI660" s="46"/>
    </row>
    <row r="661" spans="14:87">
      <c r="N661" s="46"/>
      <c r="O661" s="46"/>
      <c r="AA661" s="46"/>
      <c r="AM661" s="46"/>
      <c r="AY661" s="46"/>
      <c r="BK661" s="46"/>
      <c r="BW661" s="46"/>
      <c r="CI661" s="46"/>
    </row>
    <row r="662" spans="14:87">
      <c r="N662" s="46"/>
      <c r="O662" s="46"/>
      <c r="AA662" s="46"/>
      <c r="AM662" s="46"/>
      <c r="AY662" s="46"/>
      <c r="BK662" s="46"/>
      <c r="BW662" s="46"/>
      <c r="CI662" s="46"/>
    </row>
    <row r="663" spans="14:87">
      <c r="N663" s="46"/>
      <c r="O663" s="46"/>
      <c r="AA663" s="46"/>
      <c r="AM663" s="46"/>
      <c r="AY663" s="46"/>
      <c r="BK663" s="46"/>
      <c r="BW663" s="46"/>
      <c r="CI663" s="46"/>
    </row>
    <row r="664" spans="14:87">
      <c r="N664" s="46"/>
      <c r="O664" s="46"/>
      <c r="AA664" s="46"/>
      <c r="AM664" s="46"/>
      <c r="AY664" s="46"/>
      <c r="BK664" s="46"/>
      <c r="BW664" s="46"/>
      <c r="CI664" s="46"/>
    </row>
    <row r="665" spans="14:87">
      <c r="N665" s="46"/>
      <c r="O665" s="46"/>
      <c r="AA665" s="46"/>
      <c r="AM665" s="46"/>
      <c r="AY665" s="46"/>
      <c r="BK665" s="46"/>
      <c r="BW665" s="46"/>
      <c r="CI665" s="46"/>
    </row>
    <row r="666" spans="14:87">
      <c r="N666" s="46"/>
      <c r="O666" s="46"/>
      <c r="AA666" s="46"/>
      <c r="AM666" s="46"/>
      <c r="AY666" s="46"/>
      <c r="BK666" s="46"/>
      <c r="BW666" s="46"/>
      <c r="CI666" s="46"/>
    </row>
    <row r="667" spans="14:87">
      <c r="N667" s="46"/>
      <c r="O667" s="46"/>
      <c r="AA667" s="46"/>
      <c r="AM667" s="46"/>
      <c r="AY667" s="46"/>
      <c r="BK667" s="46"/>
      <c r="BW667" s="46"/>
      <c r="CI667" s="46"/>
    </row>
    <row r="668" spans="14:87">
      <c r="N668" s="46"/>
      <c r="O668" s="46"/>
      <c r="AA668" s="46"/>
      <c r="AM668" s="46"/>
      <c r="AY668" s="46"/>
      <c r="BK668" s="46"/>
      <c r="BW668" s="46"/>
      <c r="CI668" s="46"/>
    </row>
    <row r="669" spans="14:87">
      <c r="N669" s="46"/>
      <c r="O669" s="46"/>
      <c r="AA669" s="46"/>
      <c r="AM669" s="46"/>
      <c r="AY669" s="46"/>
      <c r="BK669" s="46"/>
      <c r="BW669" s="46"/>
      <c r="CI669" s="46"/>
    </row>
    <row r="670" spans="14:87">
      <c r="N670" s="46"/>
      <c r="O670" s="46"/>
      <c r="AA670" s="46"/>
      <c r="AM670" s="46"/>
      <c r="AY670" s="46"/>
      <c r="BK670" s="46"/>
      <c r="BW670" s="46"/>
      <c r="CI670" s="46"/>
    </row>
    <row r="671" spans="14:87">
      <c r="N671" s="46"/>
      <c r="O671" s="46"/>
      <c r="AA671" s="46"/>
      <c r="AM671" s="46"/>
      <c r="AY671" s="46"/>
      <c r="BK671" s="46"/>
      <c r="BW671" s="46"/>
      <c r="CI671" s="46"/>
    </row>
    <row r="672" spans="14:87">
      <c r="N672" s="46"/>
      <c r="O672" s="46"/>
      <c r="AA672" s="46"/>
      <c r="AM672" s="46"/>
      <c r="AY672" s="46"/>
      <c r="BK672" s="46"/>
      <c r="BW672" s="46"/>
      <c r="CI672" s="46"/>
    </row>
    <row r="673" spans="14:87">
      <c r="N673" s="46"/>
      <c r="O673" s="46"/>
      <c r="AA673" s="46"/>
      <c r="AM673" s="46"/>
      <c r="AY673" s="46"/>
      <c r="BK673" s="46"/>
      <c r="BW673" s="46"/>
      <c r="CI673" s="46"/>
    </row>
    <row r="674" spans="14:87">
      <c r="N674" s="46"/>
      <c r="O674" s="46"/>
      <c r="AA674" s="46"/>
      <c r="AM674" s="46"/>
      <c r="AY674" s="46"/>
      <c r="BK674" s="46"/>
      <c r="BW674" s="46"/>
      <c r="CI674" s="46"/>
    </row>
    <row r="675" spans="14:87">
      <c r="N675" s="46"/>
      <c r="O675" s="46"/>
      <c r="AA675" s="46"/>
      <c r="AM675" s="46"/>
      <c r="AY675" s="46"/>
      <c r="BK675" s="46"/>
      <c r="BW675" s="46"/>
      <c r="CI675" s="46"/>
    </row>
    <row r="676" spans="14:87">
      <c r="N676" s="46"/>
      <c r="O676" s="46"/>
      <c r="AA676" s="46"/>
      <c r="AM676" s="46"/>
      <c r="AY676" s="46"/>
      <c r="BK676" s="46"/>
      <c r="BW676" s="46"/>
      <c r="CI676" s="46"/>
    </row>
    <row r="677" spans="14:87">
      <c r="N677" s="46"/>
      <c r="O677" s="46"/>
      <c r="AA677" s="46"/>
      <c r="AM677" s="46"/>
      <c r="AY677" s="46"/>
      <c r="BK677" s="46"/>
      <c r="BW677" s="46"/>
      <c r="CI677" s="46"/>
    </row>
    <row r="678" spans="14:87">
      <c r="N678" s="46"/>
      <c r="O678" s="46"/>
      <c r="AA678" s="46"/>
      <c r="AM678" s="46"/>
      <c r="AY678" s="46"/>
      <c r="BK678" s="46"/>
      <c r="BW678" s="46"/>
      <c r="CI678" s="46"/>
    </row>
    <row r="679" spans="14:87">
      <c r="N679" s="46"/>
      <c r="O679" s="46"/>
      <c r="AA679" s="46"/>
      <c r="AM679" s="46"/>
      <c r="AY679" s="46"/>
      <c r="BK679" s="46"/>
      <c r="BW679" s="46"/>
      <c r="CI679" s="46"/>
    </row>
    <row r="680" spans="14:87">
      <c r="N680" s="46"/>
      <c r="O680" s="46"/>
      <c r="AA680" s="46"/>
      <c r="AM680" s="46"/>
      <c r="AY680" s="46"/>
      <c r="BK680" s="46"/>
      <c r="BW680" s="46"/>
      <c r="CI680" s="46"/>
    </row>
    <row r="681" spans="14:87">
      <c r="N681" s="46"/>
      <c r="O681" s="46"/>
      <c r="AA681" s="46"/>
      <c r="AM681" s="46"/>
      <c r="AY681" s="46"/>
      <c r="BK681" s="46"/>
      <c r="BW681" s="46"/>
      <c r="CI681" s="46"/>
    </row>
    <row r="682" spans="14:87">
      <c r="N682" s="46"/>
      <c r="O682" s="46"/>
      <c r="AA682" s="46"/>
      <c r="AM682" s="46"/>
      <c r="AY682" s="46"/>
      <c r="BK682" s="46"/>
      <c r="BW682" s="46"/>
      <c r="CI682" s="46"/>
    </row>
    <row r="683" spans="14:87">
      <c r="N683" s="46"/>
      <c r="O683" s="46"/>
      <c r="AA683" s="46"/>
      <c r="AM683" s="46"/>
      <c r="AY683" s="46"/>
      <c r="BK683" s="46"/>
      <c r="BW683" s="46"/>
      <c r="CI683" s="46"/>
    </row>
    <row r="684" spans="14:87">
      <c r="N684" s="46"/>
      <c r="O684" s="46"/>
      <c r="AA684" s="46"/>
      <c r="AM684" s="46"/>
      <c r="AY684" s="46"/>
      <c r="BK684" s="46"/>
      <c r="BW684" s="46"/>
      <c r="CI684" s="46"/>
    </row>
    <row r="685" spans="14:87">
      <c r="N685" s="46"/>
      <c r="O685" s="46"/>
      <c r="AA685" s="46"/>
      <c r="AM685" s="46"/>
      <c r="AY685" s="46"/>
      <c r="BK685" s="46"/>
      <c r="BW685" s="46"/>
      <c r="CI685" s="46"/>
    </row>
    <row r="686" spans="14:87">
      <c r="N686" s="46"/>
      <c r="O686" s="46"/>
      <c r="AA686" s="46"/>
      <c r="AM686" s="46"/>
      <c r="AY686" s="46"/>
      <c r="BK686" s="46"/>
      <c r="BW686" s="46"/>
      <c r="CI686" s="46"/>
    </row>
    <row r="687" spans="14:87">
      <c r="N687" s="46"/>
      <c r="O687" s="46"/>
      <c r="AA687" s="46"/>
      <c r="AM687" s="46"/>
      <c r="AY687" s="46"/>
      <c r="BK687" s="46"/>
      <c r="BW687" s="46"/>
      <c r="CI687" s="46"/>
    </row>
    <row r="688" spans="14:87">
      <c r="N688" s="46"/>
      <c r="O688" s="46"/>
      <c r="AA688" s="46"/>
      <c r="AM688" s="46"/>
      <c r="AY688" s="46"/>
      <c r="BK688" s="46"/>
      <c r="BW688" s="46"/>
      <c r="CI688" s="46"/>
    </row>
    <row r="689" spans="14:87">
      <c r="N689" s="46"/>
      <c r="O689" s="46"/>
      <c r="AA689" s="46"/>
      <c r="AM689" s="46"/>
      <c r="AY689" s="46"/>
      <c r="BK689" s="46"/>
      <c r="BW689" s="46"/>
      <c r="CI689" s="46"/>
    </row>
    <row r="690" spans="14:87">
      <c r="N690" s="46"/>
      <c r="O690" s="46"/>
      <c r="AA690" s="46"/>
      <c r="AM690" s="46"/>
      <c r="AY690" s="46"/>
      <c r="BK690" s="46"/>
      <c r="BW690" s="46"/>
      <c r="CI690" s="46"/>
    </row>
    <row r="691" spans="14:87">
      <c r="N691" s="46"/>
      <c r="O691" s="46"/>
      <c r="AA691" s="46"/>
      <c r="AM691" s="46"/>
      <c r="AY691" s="46"/>
      <c r="BK691" s="46"/>
      <c r="BW691" s="46"/>
      <c r="CI691" s="46"/>
    </row>
    <row r="692" spans="14:87">
      <c r="N692" s="46"/>
      <c r="O692" s="46"/>
      <c r="AA692" s="46"/>
      <c r="AM692" s="46"/>
      <c r="AY692" s="46"/>
      <c r="BK692" s="46"/>
      <c r="BW692" s="46"/>
      <c r="CI692" s="46"/>
    </row>
    <row r="693" spans="14:87">
      <c r="N693" s="46"/>
      <c r="O693" s="46"/>
      <c r="AA693" s="46"/>
      <c r="AM693" s="46"/>
      <c r="AY693" s="46"/>
      <c r="BK693" s="46"/>
      <c r="BW693" s="46"/>
      <c r="CI693" s="46"/>
    </row>
    <row r="694" spans="14:87">
      <c r="N694" s="46"/>
      <c r="O694" s="46"/>
      <c r="AA694" s="46"/>
      <c r="AM694" s="46"/>
      <c r="AY694" s="46"/>
      <c r="BK694" s="46"/>
      <c r="BW694" s="46"/>
      <c r="CI694" s="46"/>
    </row>
    <row r="695" spans="14:87">
      <c r="N695" s="46"/>
      <c r="O695" s="46"/>
      <c r="AA695" s="46"/>
      <c r="AM695" s="46"/>
      <c r="AY695" s="46"/>
      <c r="BK695" s="46"/>
      <c r="BW695" s="46"/>
      <c r="CI695" s="46"/>
    </row>
    <row r="696" spans="14:87">
      <c r="N696" s="46"/>
      <c r="O696" s="46"/>
      <c r="AA696" s="46"/>
      <c r="AM696" s="46"/>
      <c r="AY696" s="46"/>
      <c r="BK696" s="46"/>
      <c r="BW696" s="46"/>
      <c r="CI696" s="46"/>
    </row>
    <row r="697" spans="14:87">
      <c r="N697" s="46"/>
      <c r="O697" s="46"/>
      <c r="AA697" s="46"/>
      <c r="AM697" s="46"/>
      <c r="AY697" s="46"/>
      <c r="BK697" s="46"/>
      <c r="BW697" s="46"/>
      <c r="CI697" s="46"/>
    </row>
    <row r="698" spans="14:87">
      <c r="N698" s="46"/>
      <c r="O698" s="46"/>
      <c r="AA698" s="46"/>
      <c r="AM698" s="46"/>
      <c r="AY698" s="46"/>
      <c r="BK698" s="46"/>
      <c r="BW698" s="46"/>
      <c r="CI698" s="46"/>
    </row>
    <row r="699" spans="14:87">
      <c r="N699" s="46"/>
      <c r="O699" s="46"/>
      <c r="AA699" s="46"/>
      <c r="AM699" s="46"/>
      <c r="AY699" s="46"/>
      <c r="BK699" s="46"/>
      <c r="BW699" s="46"/>
      <c r="CI699" s="46"/>
    </row>
    <row r="700" spans="14:87">
      <c r="N700" s="46"/>
      <c r="O700" s="46"/>
      <c r="AA700" s="46"/>
      <c r="AM700" s="46"/>
      <c r="AY700" s="46"/>
      <c r="BK700" s="46"/>
      <c r="BW700" s="46"/>
      <c r="CI700" s="46"/>
    </row>
    <row r="701" spans="14:87">
      <c r="N701" s="46"/>
      <c r="O701" s="46"/>
      <c r="AA701" s="46"/>
      <c r="AM701" s="46"/>
      <c r="AY701" s="46"/>
      <c r="BK701" s="46"/>
      <c r="BW701" s="46"/>
      <c r="CI701" s="46"/>
    </row>
    <row r="702" spans="14:87">
      <c r="N702" s="46"/>
      <c r="O702" s="46"/>
      <c r="AA702" s="46"/>
      <c r="AM702" s="46"/>
      <c r="AY702" s="46"/>
      <c r="BK702" s="46"/>
      <c r="BW702" s="46"/>
      <c r="CI702" s="46"/>
    </row>
    <row r="703" spans="14:87">
      <c r="N703" s="46"/>
      <c r="O703" s="46"/>
      <c r="AA703" s="46"/>
      <c r="AM703" s="46"/>
      <c r="AY703" s="46"/>
      <c r="BK703" s="46"/>
      <c r="BW703" s="46"/>
      <c r="CI703" s="46"/>
    </row>
    <row r="704" spans="14:87">
      <c r="N704" s="46"/>
      <c r="O704" s="46"/>
      <c r="AA704" s="46"/>
      <c r="AM704" s="46"/>
      <c r="AY704" s="46"/>
      <c r="BK704" s="46"/>
      <c r="BW704" s="46"/>
      <c r="CI704" s="46"/>
    </row>
    <row r="705" spans="14:87">
      <c r="N705" s="46"/>
      <c r="O705" s="46"/>
      <c r="AA705" s="46"/>
      <c r="AM705" s="46"/>
      <c r="AY705" s="46"/>
      <c r="BK705" s="46"/>
      <c r="BW705" s="46"/>
      <c r="CI705" s="46"/>
    </row>
    <row r="706" spans="14:87">
      <c r="N706" s="46"/>
      <c r="O706" s="46"/>
      <c r="AA706" s="46"/>
      <c r="AM706" s="46"/>
      <c r="AY706" s="46"/>
      <c r="BK706" s="46"/>
      <c r="BW706" s="46"/>
      <c r="CI706" s="46"/>
    </row>
    <row r="707" spans="14:87">
      <c r="N707" s="46"/>
      <c r="O707" s="46"/>
      <c r="AA707" s="46"/>
      <c r="AM707" s="46"/>
      <c r="AY707" s="46"/>
      <c r="BK707" s="46"/>
      <c r="BW707" s="46"/>
      <c r="CI707" s="46"/>
    </row>
    <row r="708" spans="14:87">
      <c r="N708" s="46"/>
      <c r="O708" s="46"/>
      <c r="AA708" s="46"/>
      <c r="AM708" s="46"/>
      <c r="AY708" s="46"/>
      <c r="BK708" s="46"/>
      <c r="BW708" s="46"/>
      <c r="CI708" s="46"/>
    </row>
    <row r="709" spans="14:87">
      <c r="N709" s="46"/>
      <c r="O709" s="46"/>
      <c r="AA709" s="46"/>
      <c r="AM709" s="46"/>
      <c r="AY709" s="46"/>
      <c r="BK709" s="46"/>
      <c r="BW709" s="46"/>
      <c r="CI709" s="46"/>
    </row>
    <row r="710" spans="14:87">
      <c r="N710" s="46"/>
      <c r="O710" s="46"/>
      <c r="AA710" s="46"/>
      <c r="AM710" s="46"/>
      <c r="AY710" s="46"/>
      <c r="BK710" s="46"/>
      <c r="BW710" s="46"/>
      <c r="CI710" s="46"/>
    </row>
    <row r="711" spans="14:87">
      <c r="N711" s="46"/>
      <c r="O711" s="46"/>
      <c r="AA711" s="46"/>
      <c r="AM711" s="46"/>
      <c r="AY711" s="46"/>
      <c r="BK711" s="46"/>
      <c r="BW711" s="46"/>
      <c r="CI711" s="46"/>
    </row>
    <row r="712" spans="14:87">
      <c r="N712" s="46"/>
      <c r="O712" s="46"/>
      <c r="AA712" s="46"/>
      <c r="AM712" s="46"/>
      <c r="AY712" s="46"/>
      <c r="BK712" s="46"/>
      <c r="BW712" s="46"/>
      <c r="CI712" s="46"/>
    </row>
    <row r="713" spans="14:87">
      <c r="N713" s="46"/>
      <c r="O713" s="46"/>
      <c r="AA713" s="46"/>
      <c r="AM713" s="46"/>
      <c r="AY713" s="46"/>
      <c r="BK713" s="46"/>
      <c r="BW713" s="46"/>
      <c r="CI713" s="46"/>
    </row>
    <row r="714" spans="14:87">
      <c r="N714" s="46"/>
      <c r="O714" s="46"/>
      <c r="AA714" s="46"/>
      <c r="AM714" s="46"/>
      <c r="AY714" s="46"/>
      <c r="BK714" s="46"/>
      <c r="BW714" s="46"/>
      <c r="CI714" s="46"/>
    </row>
    <row r="715" spans="14:87">
      <c r="N715" s="46"/>
      <c r="O715" s="46"/>
      <c r="AA715" s="46"/>
      <c r="AM715" s="46"/>
      <c r="AY715" s="46"/>
      <c r="BK715" s="46"/>
      <c r="BW715" s="46"/>
      <c r="CI715" s="46"/>
    </row>
    <row r="716" spans="14:87">
      <c r="N716" s="46"/>
      <c r="O716" s="46"/>
      <c r="AA716" s="46"/>
      <c r="AM716" s="46"/>
      <c r="AY716" s="46"/>
      <c r="BK716" s="46"/>
      <c r="BW716" s="46"/>
      <c r="CI716" s="46"/>
    </row>
    <row r="717" spans="14:87">
      <c r="N717" s="46"/>
      <c r="O717" s="46"/>
      <c r="AA717" s="46"/>
      <c r="AM717" s="46"/>
      <c r="AY717" s="46"/>
      <c r="BK717" s="46"/>
      <c r="BW717" s="46"/>
      <c r="CI717" s="46"/>
    </row>
    <row r="718" spans="14:87">
      <c r="N718" s="46"/>
      <c r="O718" s="46"/>
      <c r="AA718" s="46"/>
      <c r="AM718" s="46"/>
      <c r="AY718" s="46"/>
      <c r="BK718" s="46"/>
      <c r="BW718" s="46"/>
      <c r="CI718" s="46"/>
    </row>
    <row r="719" spans="14:87">
      <c r="N719" s="46"/>
      <c r="O719" s="46"/>
      <c r="AA719" s="46"/>
      <c r="AM719" s="46"/>
      <c r="AY719" s="46"/>
      <c r="BK719" s="46"/>
      <c r="BW719" s="46"/>
      <c r="CI719" s="46"/>
    </row>
    <row r="720" spans="14:87">
      <c r="N720" s="46"/>
      <c r="O720" s="46"/>
      <c r="AA720" s="46"/>
      <c r="AM720" s="46"/>
      <c r="AY720" s="46"/>
      <c r="BK720" s="46"/>
      <c r="BW720" s="46"/>
      <c r="CI720" s="46"/>
    </row>
    <row r="721" spans="14:87">
      <c r="N721" s="46"/>
      <c r="O721" s="46"/>
      <c r="AA721" s="46"/>
      <c r="AM721" s="46"/>
      <c r="AY721" s="46"/>
      <c r="BK721" s="46"/>
      <c r="BW721" s="46"/>
      <c r="CI721" s="46"/>
    </row>
    <row r="722" spans="14:87">
      <c r="N722" s="46"/>
      <c r="O722" s="46"/>
      <c r="AA722" s="46"/>
      <c r="AM722" s="46"/>
      <c r="AY722" s="46"/>
      <c r="BK722" s="46"/>
      <c r="BW722" s="46"/>
      <c r="CI722" s="46"/>
    </row>
    <row r="723" spans="14:87">
      <c r="N723" s="46"/>
      <c r="O723" s="46"/>
      <c r="AA723" s="46"/>
      <c r="AM723" s="46"/>
      <c r="AY723" s="46"/>
      <c r="BK723" s="46"/>
      <c r="BW723" s="46"/>
      <c r="CI723" s="46"/>
    </row>
    <row r="724" spans="14:87">
      <c r="N724" s="46"/>
      <c r="O724" s="46"/>
      <c r="AA724" s="46"/>
      <c r="AM724" s="46"/>
      <c r="AY724" s="46"/>
      <c r="BK724" s="46"/>
      <c r="BW724" s="46"/>
      <c r="CI724" s="46"/>
    </row>
    <row r="725" spans="14:87">
      <c r="N725" s="46"/>
      <c r="O725" s="46"/>
      <c r="AA725" s="46"/>
      <c r="AM725" s="46"/>
      <c r="AY725" s="46"/>
      <c r="BK725" s="46"/>
      <c r="BW725" s="46"/>
      <c r="CI725" s="46"/>
    </row>
    <row r="726" spans="14:87">
      <c r="N726" s="46"/>
      <c r="O726" s="46"/>
      <c r="AA726" s="46"/>
      <c r="AM726" s="46"/>
      <c r="AY726" s="46"/>
      <c r="BK726" s="46"/>
      <c r="BW726" s="46"/>
      <c r="CI726" s="46"/>
    </row>
    <row r="727" spans="14:87">
      <c r="N727" s="46"/>
      <c r="O727" s="46"/>
      <c r="AA727" s="46"/>
      <c r="AM727" s="46"/>
      <c r="AY727" s="46"/>
      <c r="BK727" s="46"/>
      <c r="BW727" s="46"/>
      <c r="CI727" s="46"/>
    </row>
    <row r="728" spans="14:87">
      <c r="N728" s="46"/>
      <c r="O728" s="46"/>
      <c r="AA728" s="46"/>
      <c r="AM728" s="46"/>
      <c r="AY728" s="46"/>
      <c r="BK728" s="46"/>
      <c r="BW728" s="46"/>
      <c r="CI728" s="46"/>
    </row>
    <row r="729" spans="14:87">
      <c r="N729" s="46"/>
      <c r="O729" s="46"/>
      <c r="AA729" s="46"/>
      <c r="AM729" s="46"/>
      <c r="AY729" s="46"/>
      <c r="BK729" s="46"/>
      <c r="BW729" s="46"/>
      <c r="CI729" s="46"/>
    </row>
    <row r="730" spans="14:87">
      <c r="N730" s="46"/>
      <c r="O730" s="46"/>
      <c r="AA730" s="46"/>
      <c r="AM730" s="46"/>
      <c r="AY730" s="46"/>
      <c r="BK730" s="46"/>
      <c r="BW730" s="46"/>
      <c r="CI730" s="46"/>
    </row>
    <row r="731" spans="14:87">
      <c r="N731" s="46"/>
      <c r="O731" s="46"/>
      <c r="AA731" s="46"/>
      <c r="AM731" s="46"/>
      <c r="AY731" s="46"/>
      <c r="BK731" s="46"/>
      <c r="BW731" s="46"/>
      <c r="CI731" s="46"/>
    </row>
    <row r="732" spans="14:87">
      <c r="N732" s="46"/>
      <c r="O732" s="46"/>
      <c r="AA732" s="46"/>
      <c r="AM732" s="46"/>
      <c r="AY732" s="46"/>
      <c r="BK732" s="46"/>
      <c r="BW732" s="46"/>
      <c r="CI732" s="46"/>
    </row>
    <row r="733" spans="14:87">
      <c r="N733" s="46"/>
      <c r="O733" s="46"/>
      <c r="AA733" s="46"/>
      <c r="AM733" s="46"/>
      <c r="AY733" s="46"/>
      <c r="BK733" s="46"/>
      <c r="BW733" s="46"/>
      <c r="CI733" s="46"/>
    </row>
    <row r="734" spans="14:87">
      <c r="N734" s="46"/>
      <c r="O734" s="46"/>
      <c r="AA734" s="46"/>
      <c r="AM734" s="46"/>
      <c r="AY734" s="46"/>
      <c r="BK734" s="46"/>
      <c r="BW734" s="46"/>
      <c r="CI734" s="46"/>
    </row>
    <row r="735" spans="14:87">
      <c r="N735" s="46"/>
      <c r="O735" s="46"/>
      <c r="AA735" s="46"/>
      <c r="AM735" s="46"/>
      <c r="AY735" s="46"/>
      <c r="BK735" s="46"/>
      <c r="BW735" s="46"/>
      <c r="CI735" s="46"/>
    </row>
    <row r="736" spans="14:87">
      <c r="N736" s="46"/>
      <c r="O736" s="46"/>
      <c r="AA736" s="46"/>
      <c r="AM736" s="46"/>
      <c r="AY736" s="46"/>
      <c r="BK736" s="46"/>
      <c r="BW736" s="46"/>
      <c r="CI736" s="46"/>
    </row>
    <row r="737" spans="14:87">
      <c r="N737" s="46"/>
      <c r="O737" s="46"/>
      <c r="AA737" s="46"/>
      <c r="AM737" s="46"/>
      <c r="AY737" s="46"/>
      <c r="BK737" s="46"/>
      <c r="BW737" s="46"/>
      <c r="CI737" s="46"/>
    </row>
    <row r="738" spans="14:87">
      <c r="N738" s="46"/>
      <c r="O738" s="46"/>
      <c r="AA738" s="46"/>
      <c r="AM738" s="46"/>
      <c r="AY738" s="46"/>
      <c r="BK738" s="46"/>
      <c r="BW738" s="46"/>
      <c r="CI738" s="46"/>
    </row>
    <row r="739" spans="14:87">
      <c r="N739" s="46"/>
      <c r="O739" s="46"/>
      <c r="AA739" s="46"/>
      <c r="AM739" s="46"/>
      <c r="AY739" s="46"/>
      <c r="BK739" s="46"/>
      <c r="BW739" s="46"/>
      <c r="CI739" s="46"/>
    </row>
    <row r="740" spans="14:87">
      <c r="N740" s="46"/>
      <c r="O740" s="46"/>
      <c r="AA740" s="46"/>
      <c r="AM740" s="46"/>
      <c r="AY740" s="46"/>
      <c r="BK740" s="46"/>
      <c r="BW740" s="46"/>
      <c r="CI740" s="46"/>
    </row>
    <row r="741" spans="14:87">
      <c r="N741" s="46"/>
      <c r="O741" s="46"/>
      <c r="AA741" s="46"/>
      <c r="AM741" s="46"/>
      <c r="AY741" s="46"/>
      <c r="BK741" s="46"/>
      <c r="BW741" s="46"/>
      <c r="CI741" s="46"/>
    </row>
    <row r="742" spans="14:87">
      <c r="N742" s="46"/>
      <c r="O742" s="46"/>
      <c r="AA742" s="46"/>
      <c r="AM742" s="46"/>
      <c r="AY742" s="46"/>
      <c r="BK742" s="46"/>
      <c r="BW742" s="46"/>
      <c r="CI742" s="46"/>
    </row>
    <row r="743" spans="14:87">
      <c r="N743" s="46"/>
      <c r="O743" s="46"/>
      <c r="AA743" s="46"/>
      <c r="AM743" s="46"/>
      <c r="AY743" s="46"/>
      <c r="BK743" s="46"/>
      <c r="BW743" s="46"/>
      <c r="CI743" s="46"/>
    </row>
    <row r="744" spans="14:87">
      <c r="N744" s="46"/>
      <c r="O744" s="46"/>
      <c r="AA744" s="46"/>
      <c r="AM744" s="46"/>
      <c r="AY744" s="46"/>
      <c r="BK744" s="46"/>
      <c r="BW744" s="46"/>
      <c r="CI744" s="46"/>
    </row>
    <row r="745" spans="14:87">
      <c r="N745" s="46"/>
      <c r="O745" s="46"/>
      <c r="AA745" s="46"/>
      <c r="AM745" s="46"/>
      <c r="AY745" s="46"/>
      <c r="BK745" s="46"/>
      <c r="BW745" s="46"/>
      <c r="CI745" s="46"/>
    </row>
    <row r="746" spans="14:87">
      <c r="N746" s="46"/>
      <c r="O746" s="46"/>
      <c r="AA746" s="46"/>
      <c r="AM746" s="46"/>
      <c r="AY746" s="46"/>
      <c r="BK746" s="46"/>
      <c r="BW746" s="46"/>
      <c r="CI746" s="46"/>
    </row>
    <row r="747" spans="14:87">
      <c r="N747" s="46"/>
      <c r="O747" s="46"/>
      <c r="AA747" s="46"/>
      <c r="AM747" s="46"/>
      <c r="AY747" s="46"/>
      <c r="BK747" s="46"/>
      <c r="BW747" s="46"/>
      <c r="CI747" s="46"/>
    </row>
    <row r="748" spans="14:87">
      <c r="N748" s="46"/>
      <c r="O748" s="46"/>
      <c r="AA748" s="46"/>
      <c r="AM748" s="46"/>
      <c r="AY748" s="46"/>
      <c r="BK748" s="46"/>
      <c r="BW748" s="46"/>
      <c r="CI748" s="46"/>
    </row>
    <row r="749" spans="14:87">
      <c r="N749" s="46"/>
      <c r="O749" s="46"/>
      <c r="AA749" s="46"/>
      <c r="AM749" s="46"/>
      <c r="AY749" s="46"/>
      <c r="BK749" s="46"/>
      <c r="BW749" s="46"/>
      <c r="CI749" s="46"/>
    </row>
    <row r="750" spans="14:87">
      <c r="N750" s="46"/>
      <c r="O750" s="46"/>
      <c r="AA750" s="46"/>
      <c r="AM750" s="46"/>
      <c r="AY750" s="46"/>
      <c r="BK750" s="46"/>
      <c r="BW750" s="46"/>
      <c r="CI750" s="46"/>
    </row>
    <row r="751" spans="14:87">
      <c r="N751" s="46"/>
      <c r="O751" s="46"/>
      <c r="AA751" s="46"/>
      <c r="AM751" s="46"/>
      <c r="AY751" s="46"/>
      <c r="BK751" s="46"/>
      <c r="BW751" s="46"/>
      <c r="CI751" s="46"/>
    </row>
    <row r="752" spans="14:87">
      <c r="N752" s="46"/>
      <c r="O752" s="46"/>
      <c r="AA752" s="46"/>
      <c r="AM752" s="46"/>
      <c r="AY752" s="46"/>
      <c r="BK752" s="46"/>
      <c r="BW752" s="46"/>
      <c r="CI752" s="46"/>
    </row>
    <row r="753" spans="14:87">
      <c r="N753" s="46"/>
      <c r="O753" s="46"/>
      <c r="AA753" s="46"/>
      <c r="AM753" s="46"/>
      <c r="AY753" s="46"/>
      <c r="BK753" s="46"/>
      <c r="BW753" s="46"/>
      <c r="CI753" s="46"/>
    </row>
    <row r="754" spans="14:87">
      <c r="N754" s="46"/>
      <c r="O754" s="46"/>
      <c r="AA754" s="46"/>
      <c r="AM754" s="46"/>
      <c r="AY754" s="46"/>
      <c r="BK754" s="46"/>
      <c r="BW754" s="46"/>
      <c r="CI754" s="46"/>
    </row>
    <row r="755" spans="14:87">
      <c r="N755" s="46"/>
      <c r="O755" s="46"/>
      <c r="AA755" s="46"/>
      <c r="AM755" s="46"/>
      <c r="AY755" s="46"/>
      <c r="BK755" s="46"/>
      <c r="BW755" s="46"/>
      <c r="CI755" s="46"/>
    </row>
    <row r="756" spans="14:87">
      <c r="N756" s="46"/>
      <c r="O756" s="46"/>
      <c r="AA756" s="46"/>
      <c r="AM756" s="46"/>
      <c r="AY756" s="46"/>
      <c r="BK756" s="46"/>
      <c r="BW756" s="46"/>
      <c r="CI756" s="46"/>
    </row>
    <row r="757" spans="14:87">
      <c r="N757" s="46"/>
      <c r="O757" s="46"/>
      <c r="AA757" s="46"/>
      <c r="AM757" s="46"/>
      <c r="AY757" s="46"/>
      <c r="BK757" s="46"/>
      <c r="BW757" s="46"/>
      <c r="CI757" s="46"/>
    </row>
    <row r="758" spans="14:87">
      <c r="N758" s="46"/>
      <c r="O758" s="46"/>
      <c r="AA758" s="46"/>
      <c r="AM758" s="46"/>
      <c r="AY758" s="46"/>
      <c r="BK758" s="46"/>
      <c r="BW758" s="46"/>
      <c r="CI758" s="46"/>
    </row>
    <row r="759" spans="14:87">
      <c r="N759" s="46"/>
      <c r="O759" s="46"/>
      <c r="AA759" s="46"/>
      <c r="AM759" s="46"/>
      <c r="AY759" s="46"/>
      <c r="BK759" s="46"/>
      <c r="BW759" s="46"/>
      <c r="CI759" s="46"/>
    </row>
    <row r="760" spans="14:87">
      <c r="N760" s="46"/>
      <c r="O760" s="46"/>
      <c r="AA760" s="46"/>
      <c r="AM760" s="46"/>
      <c r="AY760" s="46"/>
      <c r="BK760" s="46"/>
      <c r="BW760" s="46"/>
      <c r="CI760" s="46"/>
    </row>
    <row r="761" spans="14:87">
      <c r="N761" s="46"/>
      <c r="O761" s="46"/>
      <c r="AA761" s="46"/>
      <c r="AM761" s="46"/>
      <c r="AY761" s="46"/>
      <c r="BK761" s="46"/>
      <c r="BW761" s="46"/>
      <c r="CI761" s="46"/>
    </row>
    <row r="762" spans="14:87">
      <c r="N762" s="46"/>
      <c r="O762" s="46"/>
      <c r="AA762" s="46"/>
      <c r="AM762" s="46"/>
      <c r="AY762" s="46"/>
      <c r="BK762" s="46"/>
      <c r="BW762" s="46"/>
      <c r="CI762" s="46"/>
    </row>
    <row r="763" spans="14:87">
      <c r="N763" s="46"/>
      <c r="O763" s="46"/>
      <c r="AA763" s="46"/>
      <c r="AM763" s="46"/>
      <c r="AY763" s="46"/>
      <c r="BK763" s="46"/>
      <c r="BW763" s="46"/>
      <c r="CI763" s="46"/>
    </row>
    <row r="764" spans="14:87">
      <c r="N764" s="46"/>
      <c r="O764" s="46"/>
      <c r="AA764" s="46"/>
      <c r="AM764" s="46"/>
      <c r="AY764" s="46"/>
      <c r="BK764" s="46"/>
      <c r="BW764" s="46"/>
      <c r="CI764" s="46"/>
    </row>
    <row r="765" spans="14:87">
      <c r="N765" s="46"/>
      <c r="O765" s="46"/>
      <c r="AA765" s="46"/>
      <c r="AM765" s="46"/>
      <c r="AY765" s="46"/>
      <c r="BK765" s="46"/>
      <c r="BW765" s="46"/>
      <c r="CI765" s="46"/>
    </row>
    <row r="766" spans="14:87">
      <c r="N766" s="46"/>
      <c r="O766" s="46"/>
      <c r="AA766" s="46"/>
      <c r="AM766" s="46"/>
      <c r="AY766" s="46"/>
      <c r="BK766" s="46"/>
      <c r="BW766" s="46"/>
      <c r="CI766" s="46"/>
    </row>
    <row r="767" spans="14:87">
      <c r="N767" s="46"/>
      <c r="O767" s="46"/>
      <c r="AA767" s="46"/>
      <c r="AM767" s="46"/>
      <c r="AY767" s="46"/>
      <c r="BK767" s="46"/>
      <c r="BW767" s="46"/>
      <c r="CI767" s="46"/>
    </row>
    <row r="768" spans="14:87">
      <c r="N768" s="46"/>
      <c r="O768" s="46"/>
      <c r="AA768" s="46"/>
      <c r="AM768" s="46"/>
      <c r="AY768" s="46"/>
      <c r="BK768" s="46"/>
      <c r="BW768" s="46"/>
      <c r="CI768" s="46"/>
    </row>
    <row r="769" spans="14:87">
      <c r="N769" s="46"/>
      <c r="O769" s="46"/>
      <c r="AA769" s="46"/>
      <c r="AM769" s="46"/>
      <c r="AY769" s="46"/>
      <c r="BK769" s="46"/>
      <c r="BW769" s="46"/>
      <c r="CI769" s="46"/>
    </row>
    <row r="770" spans="14:87">
      <c r="N770" s="46"/>
      <c r="O770" s="46"/>
      <c r="AA770" s="46"/>
      <c r="AM770" s="46"/>
      <c r="AY770" s="46"/>
      <c r="BK770" s="46"/>
      <c r="BW770" s="46"/>
      <c r="CI770" s="46"/>
    </row>
    <row r="771" spans="14:87">
      <c r="N771" s="46"/>
      <c r="O771" s="46"/>
      <c r="AA771" s="46"/>
      <c r="AM771" s="46"/>
      <c r="AY771" s="46"/>
      <c r="BK771" s="46"/>
      <c r="BW771" s="46"/>
      <c r="CI771" s="46"/>
    </row>
    <row r="772" spans="14:87">
      <c r="N772" s="46"/>
      <c r="O772" s="46"/>
      <c r="AA772" s="46"/>
      <c r="AM772" s="46"/>
      <c r="AY772" s="46"/>
      <c r="BK772" s="46"/>
      <c r="BW772" s="46"/>
      <c r="CI772" s="46"/>
    </row>
    <row r="773" spans="14:87">
      <c r="N773" s="46"/>
      <c r="O773" s="46"/>
      <c r="AA773" s="46"/>
      <c r="AM773" s="46"/>
      <c r="AY773" s="46"/>
      <c r="BK773" s="46"/>
      <c r="BW773" s="46"/>
      <c r="CI773" s="46"/>
    </row>
    <row r="774" spans="14:87">
      <c r="N774" s="46"/>
      <c r="O774" s="46"/>
      <c r="AA774" s="46"/>
      <c r="AM774" s="46"/>
      <c r="AY774" s="46"/>
      <c r="BK774" s="46"/>
      <c r="BW774" s="46"/>
      <c r="CI774" s="46"/>
    </row>
    <row r="775" spans="14:87">
      <c r="N775" s="46"/>
      <c r="O775" s="46"/>
      <c r="AA775" s="46"/>
      <c r="AM775" s="46"/>
      <c r="AY775" s="46"/>
      <c r="BK775" s="46"/>
      <c r="BW775" s="46"/>
      <c r="CI775" s="46"/>
    </row>
    <row r="776" spans="14:87">
      <c r="N776" s="46"/>
      <c r="O776" s="46"/>
      <c r="AA776" s="46"/>
      <c r="AM776" s="46"/>
      <c r="AY776" s="46"/>
      <c r="BK776" s="46"/>
      <c r="BW776" s="46"/>
      <c r="CI776" s="46"/>
    </row>
    <row r="777" spans="14:87">
      <c r="N777" s="46"/>
      <c r="O777" s="46"/>
      <c r="AA777" s="46"/>
      <c r="AM777" s="46"/>
      <c r="AY777" s="46"/>
      <c r="BK777" s="46"/>
      <c r="BW777" s="46"/>
      <c r="CI777" s="46"/>
    </row>
    <row r="778" spans="14:87">
      <c r="N778" s="46"/>
      <c r="O778" s="46"/>
      <c r="AA778" s="46"/>
      <c r="AM778" s="46"/>
      <c r="AY778" s="46"/>
      <c r="BK778" s="46"/>
      <c r="BW778" s="46"/>
      <c r="CI778" s="46"/>
    </row>
    <row r="779" spans="14:87">
      <c r="N779" s="46"/>
      <c r="O779" s="46"/>
      <c r="AA779" s="46"/>
      <c r="AM779" s="46"/>
      <c r="AY779" s="46"/>
      <c r="BK779" s="46"/>
      <c r="BW779" s="46"/>
      <c r="CI779" s="46"/>
    </row>
    <row r="780" spans="14:87">
      <c r="N780" s="46"/>
      <c r="O780" s="46"/>
      <c r="AA780" s="46"/>
      <c r="AM780" s="46"/>
      <c r="AY780" s="46"/>
      <c r="BK780" s="46"/>
      <c r="BW780" s="46"/>
      <c r="CI780" s="46"/>
    </row>
    <row r="781" spans="14:87">
      <c r="N781" s="46"/>
      <c r="O781" s="46"/>
      <c r="AA781" s="46"/>
      <c r="AM781" s="46"/>
      <c r="AY781" s="46"/>
      <c r="BK781" s="46"/>
      <c r="BW781" s="46"/>
      <c r="CI781" s="46"/>
    </row>
    <row r="782" spans="14:87">
      <c r="N782" s="46"/>
      <c r="O782" s="46"/>
      <c r="AA782" s="46"/>
      <c r="AM782" s="46"/>
      <c r="AY782" s="46"/>
      <c r="BK782" s="46"/>
      <c r="BW782" s="46"/>
      <c r="CI782" s="46"/>
    </row>
    <row r="783" spans="14:87">
      <c r="N783" s="46"/>
      <c r="O783" s="46"/>
      <c r="AA783" s="46"/>
      <c r="AM783" s="46"/>
      <c r="AY783" s="46"/>
      <c r="BK783" s="46"/>
      <c r="BW783" s="46"/>
      <c r="CI783" s="46"/>
    </row>
    <row r="784" spans="14:87">
      <c r="N784" s="46"/>
      <c r="O784" s="46"/>
      <c r="AA784" s="46"/>
      <c r="AM784" s="46"/>
      <c r="AY784" s="46"/>
      <c r="BK784" s="46"/>
      <c r="BW784" s="46"/>
      <c r="CI784" s="46"/>
    </row>
    <row r="785" spans="14:87">
      <c r="N785" s="46"/>
      <c r="O785" s="46"/>
      <c r="AA785" s="46"/>
      <c r="AM785" s="46"/>
      <c r="AY785" s="46"/>
      <c r="BK785" s="46"/>
      <c r="BW785" s="46"/>
      <c r="CI785" s="46"/>
    </row>
    <row r="786" spans="14:87">
      <c r="N786" s="46"/>
      <c r="O786" s="46"/>
      <c r="AA786" s="46"/>
      <c r="AM786" s="46"/>
      <c r="AY786" s="46"/>
      <c r="BK786" s="46"/>
      <c r="BW786" s="46"/>
      <c r="CI786" s="46"/>
    </row>
    <row r="787" spans="14:87">
      <c r="N787" s="46"/>
      <c r="O787" s="46"/>
      <c r="AA787" s="46"/>
      <c r="AM787" s="46"/>
      <c r="AY787" s="46"/>
      <c r="BK787" s="46"/>
      <c r="BW787" s="46"/>
      <c r="CI787" s="46"/>
    </row>
    <row r="788" spans="14:87">
      <c r="N788" s="46"/>
      <c r="O788" s="46"/>
      <c r="AA788" s="46"/>
      <c r="AM788" s="46"/>
      <c r="AY788" s="46"/>
      <c r="BK788" s="46"/>
      <c r="BW788" s="46"/>
      <c r="CI788" s="46"/>
    </row>
    <row r="789" spans="14:87">
      <c r="N789" s="46"/>
      <c r="O789" s="46"/>
      <c r="AA789" s="46"/>
      <c r="AM789" s="46"/>
      <c r="AY789" s="46"/>
      <c r="BK789" s="46"/>
      <c r="BW789" s="46"/>
      <c r="CI789" s="46"/>
    </row>
    <row r="790" spans="14:87">
      <c r="N790" s="46"/>
      <c r="O790" s="46"/>
      <c r="AA790" s="46"/>
      <c r="AM790" s="46"/>
      <c r="AY790" s="46"/>
      <c r="BK790" s="46"/>
      <c r="BW790" s="46"/>
      <c r="CI790" s="46"/>
    </row>
    <row r="791" spans="14:87">
      <c r="N791" s="46"/>
      <c r="O791" s="46"/>
      <c r="AA791" s="46"/>
      <c r="AM791" s="46"/>
      <c r="AY791" s="46"/>
      <c r="BK791" s="46"/>
      <c r="BW791" s="46"/>
      <c r="CI791" s="46"/>
    </row>
    <row r="792" spans="14:87">
      <c r="N792" s="46"/>
      <c r="O792" s="46"/>
      <c r="AA792" s="46"/>
      <c r="AM792" s="46"/>
      <c r="AY792" s="46"/>
      <c r="BK792" s="46"/>
      <c r="BW792" s="46"/>
      <c r="CI792" s="46"/>
    </row>
    <row r="793" spans="14:87">
      <c r="N793" s="46"/>
      <c r="O793" s="46"/>
      <c r="AA793" s="46"/>
      <c r="AM793" s="46"/>
      <c r="AY793" s="46"/>
      <c r="BK793" s="46"/>
      <c r="BW793" s="46"/>
      <c r="CI793" s="46"/>
    </row>
    <row r="794" spans="14:87">
      <c r="N794" s="46"/>
      <c r="O794" s="46"/>
      <c r="AA794" s="46"/>
      <c r="AM794" s="46"/>
      <c r="AY794" s="46"/>
      <c r="BK794" s="46"/>
      <c r="BW794" s="46"/>
      <c r="CI794" s="46"/>
    </row>
    <row r="795" spans="14:87">
      <c r="N795" s="46"/>
      <c r="O795" s="46"/>
      <c r="AA795" s="46"/>
      <c r="AM795" s="46"/>
      <c r="AY795" s="46"/>
      <c r="BK795" s="46"/>
      <c r="BW795" s="46"/>
      <c r="CI795" s="46"/>
    </row>
    <row r="796" spans="14:87">
      <c r="N796" s="46"/>
      <c r="O796" s="46"/>
      <c r="AA796" s="46"/>
      <c r="AM796" s="46"/>
      <c r="AY796" s="46"/>
      <c r="BK796" s="46"/>
      <c r="BW796" s="46"/>
      <c r="CI796" s="46"/>
    </row>
    <row r="797" spans="14:87">
      <c r="N797" s="46"/>
      <c r="O797" s="46"/>
      <c r="AA797" s="46"/>
      <c r="AM797" s="46"/>
      <c r="AY797" s="46"/>
      <c r="BK797" s="46"/>
      <c r="BW797" s="46"/>
      <c r="CI797" s="46"/>
    </row>
    <row r="798" spans="14:87">
      <c r="N798" s="46"/>
      <c r="O798" s="46"/>
      <c r="AA798" s="46"/>
      <c r="AM798" s="46"/>
      <c r="AY798" s="46"/>
      <c r="BK798" s="46"/>
      <c r="BW798" s="46"/>
      <c r="CI798" s="46"/>
    </row>
    <row r="799" spans="14:87">
      <c r="N799" s="46"/>
      <c r="O799" s="46"/>
      <c r="AA799" s="46"/>
      <c r="AM799" s="46"/>
      <c r="AY799" s="46"/>
      <c r="BK799" s="46"/>
      <c r="BW799" s="46"/>
      <c r="CI799" s="46"/>
    </row>
    <row r="800" spans="14:87">
      <c r="N800" s="46"/>
      <c r="O800" s="46"/>
      <c r="AA800" s="46"/>
      <c r="AM800" s="46"/>
      <c r="AY800" s="46"/>
      <c r="BK800" s="46"/>
      <c r="BW800" s="46"/>
      <c r="CI800" s="46"/>
    </row>
    <row r="801" spans="14:87">
      <c r="N801" s="46"/>
      <c r="O801" s="46"/>
      <c r="AA801" s="46"/>
      <c r="AM801" s="46"/>
      <c r="AY801" s="46"/>
      <c r="BK801" s="46"/>
      <c r="BW801" s="46"/>
      <c r="CI801" s="46"/>
    </row>
    <row r="802" spans="14:87">
      <c r="N802" s="46"/>
      <c r="O802" s="46"/>
      <c r="AA802" s="46"/>
      <c r="AM802" s="46"/>
      <c r="AY802" s="46"/>
      <c r="BK802" s="46"/>
      <c r="BW802" s="46"/>
      <c r="CI802" s="46"/>
    </row>
    <row r="803" spans="14:87">
      <c r="N803" s="46"/>
      <c r="O803" s="46"/>
      <c r="AA803" s="46"/>
      <c r="AM803" s="46"/>
      <c r="AY803" s="46"/>
      <c r="BK803" s="46"/>
      <c r="BW803" s="46"/>
      <c r="CI803" s="46"/>
    </row>
    <row r="804" spans="14:87">
      <c r="N804" s="46"/>
      <c r="O804" s="46"/>
      <c r="AA804" s="46"/>
      <c r="AM804" s="46"/>
      <c r="AY804" s="46"/>
      <c r="BK804" s="46"/>
      <c r="BW804" s="46"/>
      <c r="CI804" s="46"/>
    </row>
    <row r="805" spans="14:87">
      <c r="N805" s="46"/>
      <c r="O805" s="46"/>
      <c r="AA805" s="46"/>
      <c r="AM805" s="46"/>
      <c r="AY805" s="46"/>
      <c r="BK805" s="46"/>
      <c r="BW805" s="46"/>
      <c r="CI805" s="46"/>
    </row>
    <row r="806" spans="14:87">
      <c r="N806" s="46"/>
      <c r="O806" s="46"/>
      <c r="AA806" s="46"/>
      <c r="AM806" s="46"/>
      <c r="AY806" s="46"/>
      <c r="BK806" s="46"/>
      <c r="BW806" s="46"/>
      <c r="CI806" s="46"/>
    </row>
    <row r="807" spans="14:87">
      <c r="N807" s="46"/>
      <c r="O807" s="46"/>
      <c r="AA807" s="46"/>
      <c r="AM807" s="46"/>
      <c r="AY807" s="46"/>
      <c r="BK807" s="46"/>
      <c r="BW807" s="46"/>
      <c r="CI807" s="46"/>
    </row>
    <row r="808" spans="14:87">
      <c r="N808" s="46"/>
      <c r="O808" s="46"/>
      <c r="AA808" s="46"/>
      <c r="AM808" s="46"/>
      <c r="AY808" s="46"/>
      <c r="BK808" s="46"/>
      <c r="BW808" s="46"/>
      <c r="CI808" s="46"/>
    </row>
    <row r="809" spans="14:87">
      <c r="N809" s="46"/>
      <c r="O809" s="46"/>
      <c r="AA809" s="46"/>
      <c r="AM809" s="46"/>
      <c r="AY809" s="46"/>
      <c r="BK809" s="46"/>
      <c r="BW809" s="46"/>
      <c r="CI809" s="46"/>
    </row>
    <row r="810" spans="14:87">
      <c r="N810" s="46"/>
      <c r="O810" s="46"/>
      <c r="AA810" s="46"/>
      <c r="AM810" s="46"/>
      <c r="AY810" s="46"/>
      <c r="BK810" s="46"/>
      <c r="BW810" s="46"/>
      <c r="CI810" s="46"/>
    </row>
    <row r="811" spans="14:87">
      <c r="N811" s="46"/>
      <c r="O811" s="46"/>
      <c r="AA811" s="46"/>
      <c r="AM811" s="46"/>
      <c r="AY811" s="46"/>
      <c r="BK811" s="46"/>
      <c r="BW811" s="46"/>
      <c r="CI811" s="46"/>
    </row>
    <row r="812" spans="14:87">
      <c r="N812" s="46"/>
      <c r="O812" s="46"/>
      <c r="AA812" s="46"/>
      <c r="AM812" s="46"/>
      <c r="AY812" s="46"/>
      <c r="BK812" s="46"/>
      <c r="BW812" s="46"/>
      <c r="CI812" s="46"/>
    </row>
    <row r="813" spans="14:87">
      <c r="N813" s="46"/>
      <c r="O813" s="46"/>
      <c r="AA813" s="46"/>
      <c r="AM813" s="46"/>
      <c r="AY813" s="46"/>
      <c r="BK813" s="46"/>
      <c r="BW813" s="46"/>
      <c r="CI813" s="46"/>
    </row>
    <row r="814" spans="14:87">
      <c r="N814" s="46"/>
      <c r="O814" s="46"/>
      <c r="AA814" s="46"/>
      <c r="AM814" s="46"/>
      <c r="AY814" s="46"/>
      <c r="BK814" s="46"/>
      <c r="BW814" s="46"/>
      <c r="CI814" s="46"/>
    </row>
    <row r="815" spans="14:87">
      <c r="N815" s="46"/>
      <c r="O815" s="46"/>
      <c r="AA815" s="46"/>
      <c r="AM815" s="46"/>
      <c r="AY815" s="46"/>
      <c r="BK815" s="46"/>
      <c r="BW815" s="46"/>
      <c r="CI815" s="46"/>
    </row>
    <row r="816" spans="14:87">
      <c r="N816" s="46"/>
      <c r="O816" s="46"/>
      <c r="AA816" s="46"/>
      <c r="AM816" s="46"/>
      <c r="AY816" s="46"/>
      <c r="BK816" s="46"/>
      <c r="BW816" s="46"/>
      <c r="CI816" s="46"/>
    </row>
    <row r="817" spans="14:87">
      <c r="N817" s="46"/>
      <c r="O817" s="46"/>
      <c r="AA817" s="46"/>
      <c r="AM817" s="46"/>
      <c r="AY817" s="46"/>
      <c r="BK817" s="46"/>
      <c r="BW817" s="46"/>
      <c r="CI817" s="46"/>
    </row>
    <row r="818" spans="14:87">
      <c r="N818" s="46"/>
      <c r="O818" s="46"/>
      <c r="AA818" s="46"/>
      <c r="AM818" s="46"/>
      <c r="AY818" s="46"/>
      <c r="BK818" s="46"/>
      <c r="BW818" s="46"/>
      <c r="CI818" s="46"/>
    </row>
    <row r="819" spans="14:87">
      <c r="N819" s="46"/>
      <c r="O819" s="46"/>
      <c r="AA819" s="46"/>
      <c r="AM819" s="46"/>
      <c r="AY819" s="46"/>
      <c r="BK819" s="46"/>
      <c r="BW819" s="46"/>
      <c r="CI819" s="46"/>
    </row>
    <row r="820" spans="14:87">
      <c r="N820" s="46"/>
      <c r="O820" s="46"/>
      <c r="AA820" s="46"/>
      <c r="AM820" s="46"/>
      <c r="AY820" s="46"/>
      <c r="BK820" s="46"/>
      <c r="BW820" s="46"/>
      <c r="CI820" s="46"/>
    </row>
    <row r="821" spans="14:87">
      <c r="N821" s="46"/>
      <c r="O821" s="46"/>
      <c r="AA821" s="46"/>
      <c r="AM821" s="46"/>
      <c r="AY821" s="46"/>
      <c r="BK821" s="46"/>
      <c r="BW821" s="46"/>
      <c r="CI821" s="46"/>
    </row>
    <row r="822" spans="14:87">
      <c r="N822" s="46"/>
      <c r="O822" s="46"/>
      <c r="AA822" s="46"/>
      <c r="AM822" s="46"/>
      <c r="AY822" s="46"/>
      <c r="BK822" s="46"/>
      <c r="BW822" s="46"/>
      <c r="CI822" s="46"/>
    </row>
    <row r="823" spans="14:87">
      <c r="N823" s="46"/>
      <c r="O823" s="46"/>
      <c r="AA823" s="46"/>
      <c r="AM823" s="46"/>
      <c r="AY823" s="46"/>
      <c r="BK823" s="46"/>
      <c r="BW823" s="46"/>
      <c r="CI823" s="46"/>
    </row>
    <row r="824" spans="14:87">
      <c r="N824" s="46"/>
      <c r="O824" s="46"/>
      <c r="AA824" s="46"/>
      <c r="AM824" s="46"/>
      <c r="AY824" s="46"/>
      <c r="BK824" s="46"/>
      <c r="BW824" s="46"/>
      <c r="CI824" s="46"/>
    </row>
    <row r="825" spans="14:87">
      <c r="N825" s="46"/>
      <c r="O825" s="46"/>
      <c r="AA825" s="46"/>
      <c r="AM825" s="46"/>
      <c r="AY825" s="46"/>
      <c r="BK825" s="46"/>
      <c r="BW825" s="46"/>
      <c r="CI825" s="46"/>
    </row>
    <row r="826" spans="14:87">
      <c r="N826" s="46"/>
      <c r="O826" s="46"/>
      <c r="AA826" s="46"/>
      <c r="AM826" s="46"/>
      <c r="AY826" s="46"/>
      <c r="BK826" s="46"/>
      <c r="BW826" s="46"/>
      <c r="CI826" s="46"/>
    </row>
    <row r="827" spans="14:87">
      <c r="N827" s="46"/>
      <c r="O827" s="46"/>
      <c r="AA827" s="46"/>
      <c r="AM827" s="46"/>
      <c r="AY827" s="46"/>
      <c r="BK827" s="46"/>
      <c r="BW827" s="46"/>
      <c r="CI827" s="46"/>
    </row>
    <row r="828" spans="14:87">
      <c r="N828" s="46"/>
      <c r="O828" s="46"/>
      <c r="AA828" s="46"/>
      <c r="AM828" s="46"/>
      <c r="AY828" s="46"/>
      <c r="BK828" s="46"/>
      <c r="BW828" s="46"/>
      <c r="CI828" s="46"/>
    </row>
    <row r="829" spans="14:87">
      <c r="N829" s="46"/>
      <c r="O829" s="46"/>
      <c r="AA829" s="46"/>
      <c r="AM829" s="46"/>
      <c r="AY829" s="46"/>
      <c r="BK829" s="46"/>
      <c r="BW829" s="46"/>
      <c r="CI829" s="46"/>
    </row>
    <row r="830" spans="14:87">
      <c r="N830" s="46"/>
      <c r="O830" s="46"/>
      <c r="AA830" s="46"/>
      <c r="AM830" s="46"/>
      <c r="AY830" s="46"/>
      <c r="BK830" s="46"/>
      <c r="BW830" s="46"/>
      <c r="CI830" s="46"/>
    </row>
    <row r="831" spans="14:87">
      <c r="N831" s="46"/>
      <c r="O831" s="46"/>
      <c r="AA831" s="46"/>
      <c r="AM831" s="46"/>
      <c r="AY831" s="46"/>
      <c r="BK831" s="46"/>
      <c r="BW831" s="46"/>
      <c r="CI831" s="46"/>
    </row>
    <row r="832" spans="14:87">
      <c r="N832" s="46"/>
      <c r="O832" s="46"/>
      <c r="AA832" s="46"/>
      <c r="AM832" s="46"/>
      <c r="AY832" s="46"/>
      <c r="BK832" s="46"/>
      <c r="BW832" s="46"/>
      <c r="CI832" s="46"/>
    </row>
    <row r="833" spans="14:87">
      <c r="N833" s="46"/>
      <c r="O833" s="46"/>
      <c r="AA833" s="46"/>
      <c r="AM833" s="46"/>
      <c r="AY833" s="46"/>
      <c r="BK833" s="46"/>
      <c r="BW833" s="46"/>
      <c r="CI833" s="46"/>
    </row>
    <row r="834" spans="14:87">
      <c r="N834" s="46"/>
      <c r="O834" s="46"/>
      <c r="AA834" s="46"/>
      <c r="AM834" s="46"/>
      <c r="AY834" s="46"/>
      <c r="BK834" s="46"/>
      <c r="BW834" s="46"/>
      <c r="CI834" s="46"/>
    </row>
    <row r="835" spans="14:87">
      <c r="N835" s="46"/>
      <c r="O835" s="46"/>
      <c r="AA835" s="46"/>
      <c r="AM835" s="46"/>
      <c r="AY835" s="46"/>
      <c r="BK835" s="46"/>
      <c r="BW835" s="46"/>
      <c r="CI835" s="46"/>
    </row>
    <row r="836" spans="14:87">
      <c r="N836" s="46"/>
      <c r="O836" s="46"/>
      <c r="AA836" s="46"/>
      <c r="AM836" s="46"/>
      <c r="AY836" s="46"/>
      <c r="BK836" s="46"/>
      <c r="BW836" s="46"/>
      <c r="CI836" s="46"/>
    </row>
    <row r="837" spans="14:87">
      <c r="N837" s="46"/>
      <c r="O837" s="46"/>
      <c r="AA837" s="46"/>
      <c r="AM837" s="46"/>
      <c r="AY837" s="46"/>
      <c r="BK837" s="46"/>
      <c r="BW837" s="46"/>
      <c r="CI837" s="46"/>
    </row>
    <row r="838" spans="14:87">
      <c r="N838" s="46"/>
      <c r="O838" s="46"/>
      <c r="AA838" s="46"/>
      <c r="AM838" s="46"/>
      <c r="AY838" s="46"/>
      <c r="BK838" s="46"/>
      <c r="BW838" s="46"/>
      <c r="CI838" s="46"/>
    </row>
    <row r="839" spans="14:87">
      <c r="N839" s="46"/>
      <c r="O839" s="46"/>
      <c r="AA839" s="46"/>
      <c r="AM839" s="46"/>
      <c r="AY839" s="46"/>
      <c r="BK839" s="46"/>
      <c r="BW839" s="46"/>
      <c r="CI839" s="46"/>
    </row>
    <row r="840" spans="14:87">
      <c r="N840" s="46"/>
      <c r="O840" s="46"/>
      <c r="AA840" s="46"/>
      <c r="AM840" s="46"/>
      <c r="AY840" s="46"/>
      <c r="BK840" s="46"/>
      <c r="BW840" s="46"/>
      <c r="CI840" s="46"/>
    </row>
    <row r="841" spans="14:87">
      <c r="N841" s="46"/>
      <c r="O841" s="46"/>
      <c r="AA841" s="46"/>
      <c r="AM841" s="46"/>
      <c r="AY841" s="46"/>
      <c r="BK841" s="46"/>
      <c r="BW841" s="46"/>
      <c r="CI841" s="46"/>
    </row>
    <row r="842" spans="14:87">
      <c r="N842" s="46"/>
      <c r="O842" s="46"/>
      <c r="AA842" s="46"/>
      <c r="AM842" s="46"/>
      <c r="AY842" s="46"/>
      <c r="BK842" s="46"/>
      <c r="BW842" s="46"/>
      <c r="CI842" s="46"/>
    </row>
    <row r="843" spans="14:87">
      <c r="N843" s="46"/>
      <c r="O843" s="46"/>
      <c r="AA843" s="46"/>
      <c r="AM843" s="46"/>
      <c r="AY843" s="46"/>
      <c r="BK843" s="46"/>
      <c r="BW843" s="46"/>
      <c r="CI843" s="46"/>
    </row>
    <row r="844" spans="14:87">
      <c r="N844" s="46"/>
      <c r="O844" s="46"/>
      <c r="AA844" s="46"/>
      <c r="AM844" s="46"/>
      <c r="AY844" s="46"/>
      <c r="BK844" s="46"/>
      <c r="BW844" s="46"/>
      <c r="CI844" s="46"/>
    </row>
    <row r="845" spans="14:87">
      <c r="N845" s="46"/>
      <c r="O845" s="46"/>
      <c r="AA845" s="46"/>
      <c r="AM845" s="46"/>
      <c r="AY845" s="46"/>
      <c r="BK845" s="46"/>
      <c r="BW845" s="46"/>
      <c r="CI845" s="46"/>
    </row>
    <row r="846" spans="14:87">
      <c r="N846" s="46"/>
      <c r="O846" s="46"/>
      <c r="AA846" s="46"/>
      <c r="AM846" s="46"/>
      <c r="AY846" s="46"/>
      <c r="BK846" s="46"/>
      <c r="BW846" s="46"/>
      <c r="CI846" s="46"/>
    </row>
    <row r="847" spans="14:87">
      <c r="N847" s="46"/>
      <c r="O847" s="46"/>
      <c r="AA847" s="46"/>
      <c r="AM847" s="46"/>
      <c r="AY847" s="46"/>
      <c r="BK847" s="46"/>
      <c r="BW847" s="46"/>
      <c r="CI847" s="46"/>
    </row>
    <row r="848" spans="14:87">
      <c r="N848" s="46"/>
      <c r="O848" s="46"/>
      <c r="AA848" s="46"/>
      <c r="AM848" s="46"/>
      <c r="AY848" s="46"/>
      <c r="BK848" s="46"/>
      <c r="BW848" s="46"/>
      <c r="CI848" s="46"/>
    </row>
    <row r="849" spans="14:87">
      <c r="N849" s="46"/>
      <c r="O849" s="46"/>
      <c r="AA849" s="46"/>
      <c r="AM849" s="46"/>
      <c r="AY849" s="46"/>
      <c r="BK849" s="46"/>
      <c r="BW849" s="46"/>
      <c r="CI849" s="46"/>
    </row>
    <row r="850" spans="14:87">
      <c r="N850" s="46"/>
      <c r="O850" s="46"/>
      <c r="AA850" s="46"/>
      <c r="AM850" s="46"/>
      <c r="AY850" s="46"/>
      <c r="BK850" s="46"/>
      <c r="BW850" s="46"/>
      <c r="CI850" s="46"/>
    </row>
    <row r="851" spans="14:87">
      <c r="N851" s="46"/>
      <c r="O851" s="46"/>
      <c r="AA851" s="46"/>
      <c r="AM851" s="46"/>
      <c r="AY851" s="46"/>
      <c r="BK851" s="46"/>
      <c r="BW851" s="46"/>
      <c r="CI851" s="46"/>
    </row>
    <row r="852" spans="14:87">
      <c r="N852" s="46"/>
      <c r="O852" s="46"/>
      <c r="AA852" s="46"/>
      <c r="AM852" s="46"/>
      <c r="AY852" s="46"/>
      <c r="BK852" s="46"/>
      <c r="BW852" s="46"/>
      <c r="CI852" s="46"/>
    </row>
    <row r="853" spans="14:87">
      <c r="N853" s="46"/>
      <c r="O853" s="46"/>
      <c r="AA853" s="46"/>
      <c r="AM853" s="46"/>
      <c r="AY853" s="46"/>
      <c r="BK853" s="46"/>
      <c r="BW853" s="46"/>
      <c r="CI853" s="46"/>
    </row>
    <row r="854" spans="14:87">
      <c r="N854" s="46"/>
      <c r="O854" s="46"/>
      <c r="AA854" s="46"/>
      <c r="AM854" s="46"/>
      <c r="AY854" s="46"/>
      <c r="BK854" s="46"/>
      <c r="BW854" s="46"/>
      <c r="CI854" s="46"/>
    </row>
    <row r="855" spans="14:87">
      <c r="N855" s="46"/>
      <c r="O855" s="46"/>
      <c r="AA855" s="46"/>
      <c r="AM855" s="46"/>
      <c r="AY855" s="46"/>
      <c r="BK855" s="46"/>
      <c r="BW855" s="46"/>
      <c r="CI855" s="46"/>
    </row>
    <row r="856" spans="14:87">
      <c r="N856" s="46"/>
      <c r="O856" s="46"/>
      <c r="AA856" s="46"/>
      <c r="AM856" s="46"/>
      <c r="AY856" s="46"/>
      <c r="BK856" s="46"/>
      <c r="BW856" s="46"/>
      <c r="CI856" s="46"/>
    </row>
    <row r="857" spans="14:87">
      <c r="N857" s="46"/>
      <c r="O857" s="46"/>
      <c r="AA857" s="46"/>
      <c r="AM857" s="46"/>
      <c r="AY857" s="46"/>
      <c r="BK857" s="46"/>
      <c r="BW857" s="46"/>
      <c r="CI857" s="46"/>
    </row>
    <row r="858" spans="14:87">
      <c r="N858" s="46"/>
      <c r="O858" s="46"/>
      <c r="AA858" s="46"/>
      <c r="AM858" s="46"/>
      <c r="AY858" s="46"/>
      <c r="BK858" s="46"/>
      <c r="BW858" s="46"/>
      <c r="CI858" s="46"/>
    </row>
    <row r="859" spans="14:87">
      <c r="N859" s="46"/>
      <c r="O859" s="46"/>
      <c r="AA859" s="46"/>
      <c r="AM859" s="46"/>
      <c r="AY859" s="46"/>
      <c r="BK859" s="46"/>
      <c r="BW859" s="46"/>
      <c r="CI859" s="46"/>
    </row>
    <row r="860" spans="14:87">
      <c r="N860" s="46"/>
      <c r="O860" s="46"/>
      <c r="AA860" s="46"/>
      <c r="AM860" s="46"/>
      <c r="AY860" s="46"/>
      <c r="BK860" s="46"/>
      <c r="BW860" s="46"/>
      <c r="CI860" s="46"/>
    </row>
    <row r="861" spans="14:87">
      <c r="N861" s="46"/>
      <c r="O861" s="46"/>
      <c r="AA861" s="46"/>
      <c r="AM861" s="46"/>
      <c r="AY861" s="46"/>
      <c r="BK861" s="46"/>
      <c r="BW861" s="46"/>
      <c r="CI861" s="46"/>
    </row>
    <row r="862" spans="14:87">
      <c r="N862" s="46"/>
      <c r="O862" s="46"/>
      <c r="AA862" s="46"/>
      <c r="AM862" s="46"/>
      <c r="AY862" s="46"/>
      <c r="BK862" s="46"/>
      <c r="BW862" s="46"/>
      <c r="CI862" s="46"/>
    </row>
    <row r="863" spans="14:87">
      <c r="N863" s="46"/>
      <c r="O863" s="46"/>
      <c r="AA863" s="46"/>
      <c r="AM863" s="46"/>
      <c r="AY863" s="46"/>
      <c r="BK863" s="46"/>
      <c r="BW863" s="46"/>
      <c r="CI863" s="46"/>
    </row>
    <row r="864" spans="14:87">
      <c r="N864" s="46"/>
      <c r="O864" s="46"/>
      <c r="AA864" s="46"/>
      <c r="AM864" s="46"/>
      <c r="AY864" s="46"/>
      <c r="BK864" s="46"/>
      <c r="BW864" s="46"/>
      <c r="CI864" s="46"/>
    </row>
    <row r="865" spans="14:87">
      <c r="N865" s="46"/>
      <c r="O865" s="46"/>
      <c r="AA865" s="46"/>
      <c r="AM865" s="46"/>
      <c r="AY865" s="46"/>
      <c r="BK865" s="46"/>
      <c r="BW865" s="46"/>
      <c r="CI865" s="46"/>
    </row>
    <row r="866" spans="14:87">
      <c r="N866" s="46"/>
      <c r="O866" s="46"/>
      <c r="AA866" s="46"/>
      <c r="AM866" s="46"/>
      <c r="AY866" s="46"/>
      <c r="BK866" s="46"/>
      <c r="BW866" s="46"/>
      <c r="CI866" s="46"/>
    </row>
    <row r="867" spans="14:87">
      <c r="N867" s="46"/>
      <c r="O867" s="46"/>
      <c r="AA867" s="46"/>
      <c r="AM867" s="46"/>
      <c r="AY867" s="46"/>
      <c r="BK867" s="46"/>
      <c r="BW867" s="46"/>
      <c r="CI867" s="46"/>
    </row>
    <row r="868" spans="14:87">
      <c r="N868" s="46"/>
      <c r="O868" s="46"/>
      <c r="AA868" s="46"/>
      <c r="AM868" s="46"/>
      <c r="AY868" s="46"/>
      <c r="BK868" s="46"/>
      <c r="BW868" s="46"/>
      <c r="CI868" s="46"/>
    </row>
    <row r="869" spans="14:87">
      <c r="N869" s="46"/>
      <c r="O869" s="46"/>
      <c r="AA869" s="46"/>
      <c r="AM869" s="46"/>
      <c r="AY869" s="46"/>
      <c r="BK869" s="46"/>
      <c r="BW869" s="46"/>
      <c r="CI869" s="46"/>
    </row>
    <row r="870" spans="14:87">
      <c r="N870" s="46"/>
      <c r="O870" s="46"/>
      <c r="AA870" s="46"/>
      <c r="AM870" s="46"/>
      <c r="AY870" s="46"/>
      <c r="BK870" s="46"/>
      <c r="BW870" s="46"/>
      <c r="CI870" s="46"/>
    </row>
    <row r="871" spans="14:87">
      <c r="N871" s="46"/>
      <c r="O871" s="46"/>
      <c r="AA871" s="46"/>
      <c r="AM871" s="46"/>
      <c r="AY871" s="46"/>
      <c r="BK871" s="46"/>
      <c r="BW871" s="46"/>
      <c r="CI871" s="46"/>
    </row>
    <row r="872" spans="14:87">
      <c r="N872" s="46"/>
      <c r="O872" s="46"/>
      <c r="AA872" s="46"/>
      <c r="AM872" s="46"/>
      <c r="AY872" s="46"/>
      <c r="BK872" s="46"/>
      <c r="BW872" s="46"/>
      <c r="CI872" s="46"/>
    </row>
    <row r="873" spans="14:87">
      <c r="N873" s="46"/>
      <c r="O873" s="46"/>
      <c r="AA873" s="46"/>
      <c r="AM873" s="46"/>
      <c r="AY873" s="46"/>
      <c r="BK873" s="46"/>
      <c r="BW873" s="46"/>
      <c r="CI873" s="46"/>
    </row>
    <row r="874" spans="14:87">
      <c r="N874" s="46"/>
      <c r="O874" s="46"/>
      <c r="AA874" s="46"/>
      <c r="AM874" s="46"/>
      <c r="AY874" s="46"/>
      <c r="BK874" s="46"/>
      <c r="BW874" s="46"/>
      <c r="CI874" s="46"/>
    </row>
    <row r="875" spans="14:87">
      <c r="N875" s="46"/>
      <c r="O875" s="46"/>
      <c r="AA875" s="46"/>
      <c r="AM875" s="46"/>
      <c r="AY875" s="46"/>
      <c r="BK875" s="46"/>
      <c r="BW875" s="46"/>
      <c r="CI875" s="46"/>
    </row>
    <row r="876" spans="14:87">
      <c r="N876" s="46"/>
      <c r="O876" s="46"/>
      <c r="AA876" s="46"/>
      <c r="AM876" s="46"/>
      <c r="AY876" s="46"/>
      <c r="BK876" s="46"/>
      <c r="BW876" s="46"/>
      <c r="CI876" s="46"/>
    </row>
    <row r="877" spans="14:87">
      <c r="N877" s="46"/>
      <c r="O877" s="46"/>
      <c r="AA877" s="46"/>
      <c r="AM877" s="46"/>
      <c r="AY877" s="46"/>
      <c r="BK877" s="46"/>
      <c r="BW877" s="46"/>
      <c r="CI877" s="46"/>
    </row>
    <row r="878" spans="14:87">
      <c r="N878" s="46"/>
      <c r="O878" s="46"/>
      <c r="AA878" s="46"/>
      <c r="AM878" s="46"/>
      <c r="AY878" s="46"/>
      <c r="BK878" s="46"/>
      <c r="BW878" s="46"/>
      <c r="CI878" s="46"/>
    </row>
    <row r="879" spans="14:87">
      <c r="N879" s="46"/>
      <c r="O879" s="46"/>
      <c r="AA879" s="46"/>
      <c r="AM879" s="46"/>
      <c r="AY879" s="46"/>
      <c r="BK879" s="46"/>
      <c r="BW879" s="46"/>
      <c r="CI879" s="46"/>
    </row>
    <row r="880" spans="14:87">
      <c r="N880" s="46"/>
      <c r="O880" s="46"/>
      <c r="AA880" s="46"/>
      <c r="AM880" s="46"/>
      <c r="AY880" s="46"/>
      <c r="BK880" s="46"/>
      <c r="BW880" s="46"/>
      <c r="CI880" s="46"/>
    </row>
    <row r="881" spans="14:87">
      <c r="N881" s="46"/>
      <c r="O881" s="46"/>
      <c r="AA881" s="46"/>
      <c r="AM881" s="46"/>
      <c r="AY881" s="46"/>
      <c r="BK881" s="46"/>
      <c r="BW881" s="46"/>
      <c r="CI881" s="46"/>
    </row>
    <row r="882" spans="14:87">
      <c r="N882" s="46"/>
      <c r="O882" s="46"/>
      <c r="AA882" s="46"/>
      <c r="AM882" s="46"/>
      <c r="AY882" s="46"/>
      <c r="BK882" s="46"/>
      <c r="BW882" s="46"/>
      <c r="CI882" s="46"/>
    </row>
    <row r="883" spans="14:87">
      <c r="N883" s="46"/>
      <c r="O883" s="46"/>
      <c r="AA883" s="46"/>
      <c r="AM883" s="46"/>
      <c r="AY883" s="46"/>
      <c r="BK883" s="46"/>
      <c r="BW883" s="46"/>
      <c r="CI883" s="46"/>
    </row>
    <row r="884" spans="14:87">
      <c r="N884" s="46"/>
      <c r="O884" s="46"/>
      <c r="AA884" s="46"/>
      <c r="AM884" s="46"/>
      <c r="AY884" s="46"/>
      <c r="BK884" s="46"/>
      <c r="BW884" s="46"/>
      <c r="CI884" s="46"/>
    </row>
    <row r="885" spans="14:87">
      <c r="N885" s="46"/>
      <c r="O885" s="46"/>
      <c r="AA885" s="46"/>
      <c r="AM885" s="46"/>
      <c r="AY885" s="46"/>
      <c r="BK885" s="46"/>
      <c r="BW885" s="46"/>
      <c r="CI885" s="46"/>
    </row>
    <row r="886" spans="14:87">
      <c r="N886" s="46"/>
      <c r="O886" s="46"/>
      <c r="AA886" s="46"/>
      <c r="AM886" s="46"/>
      <c r="AY886" s="46"/>
      <c r="BK886" s="46"/>
      <c r="BW886" s="46"/>
      <c r="CI886" s="46"/>
    </row>
    <row r="887" spans="14:87">
      <c r="N887" s="46"/>
      <c r="O887" s="46"/>
      <c r="AA887" s="46"/>
      <c r="AM887" s="46"/>
      <c r="AY887" s="46"/>
      <c r="BK887" s="46"/>
      <c r="BW887" s="46"/>
      <c r="CI887" s="46"/>
    </row>
    <row r="888" spans="14:87">
      <c r="N888" s="46"/>
      <c r="O888" s="46"/>
      <c r="AA888" s="46"/>
      <c r="AM888" s="46"/>
      <c r="AY888" s="46"/>
      <c r="BK888" s="46"/>
      <c r="BW888" s="46"/>
      <c r="CI888" s="46"/>
    </row>
    <row r="889" spans="14:87">
      <c r="N889" s="46"/>
      <c r="O889" s="46"/>
      <c r="AA889" s="46"/>
      <c r="AM889" s="46"/>
      <c r="AY889" s="46"/>
      <c r="BK889" s="46"/>
      <c r="BW889" s="46"/>
      <c r="CI889" s="46"/>
    </row>
    <row r="890" spans="14:87">
      <c r="N890" s="46"/>
      <c r="O890" s="46"/>
      <c r="AA890" s="46"/>
      <c r="AM890" s="46"/>
      <c r="AY890" s="46"/>
      <c r="BK890" s="46"/>
      <c r="BW890" s="46"/>
      <c r="CI890" s="46"/>
    </row>
    <row r="891" spans="14:87">
      <c r="N891" s="46"/>
      <c r="O891" s="46"/>
      <c r="AA891" s="46"/>
      <c r="AM891" s="46"/>
      <c r="AY891" s="46"/>
      <c r="BK891" s="46"/>
      <c r="BW891" s="46"/>
      <c r="CI891" s="46"/>
    </row>
    <row r="892" spans="14:87">
      <c r="N892" s="46"/>
      <c r="O892" s="46"/>
      <c r="AA892" s="46"/>
      <c r="AM892" s="46"/>
      <c r="AY892" s="46"/>
      <c r="BK892" s="46"/>
      <c r="BW892" s="46"/>
      <c r="CI892" s="46"/>
    </row>
    <row r="893" spans="14:87">
      <c r="N893" s="46"/>
      <c r="O893" s="46"/>
      <c r="AA893" s="46"/>
      <c r="AM893" s="46"/>
      <c r="AY893" s="46"/>
      <c r="BK893" s="46"/>
      <c r="BW893" s="46"/>
      <c r="CI893" s="46"/>
    </row>
    <row r="894" spans="14:87">
      <c r="N894" s="46"/>
      <c r="O894" s="46"/>
      <c r="AA894" s="46"/>
      <c r="AM894" s="46"/>
      <c r="AY894" s="46"/>
      <c r="BK894" s="46"/>
      <c r="BW894" s="46"/>
      <c r="CI894" s="46"/>
    </row>
    <row r="895" spans="14:87">
      <c r="N895" s="46"/>
      <c r="O895" s="46"/>
      <c r="AA895" s="46"/>
      <c r="AM895" s="46"/>
      <c r="AY895" s="46"/>
      <c r="BK895" s="46"/>
      <c r="BW895" s="46"/>
      <c r="CI895" s="46"/>
    </row>
    <row r="896" spans="14:87">
      <c r="N896" s="46"/>
      <c r="O896" s="46"/>
      <c r="AA896" s="46"/>
      <c r="AM896" s="46"/>
      <c r="AY896" s="46"/>
      <c r="BK896" s="46"/>
      <c r="BW896" s="46"/>
      <c r="CI896" s="46"/>
    </row>
    <row r="897" spans="14:87">
      <c r="N897" s="46"/>
      <c r="O897" s="46"/>
      <c r="AA897" s="46"/>
      <c r="AM897" s="46"/>
      <c r="AY897" s="46"/>
      <c r="BK897" s="46"/>
      <c r="BW897" s="46"/>
      <c r="CI897" s="46"/>
    </row>
    <row r="898" spans="14:87">
      <c r="N898" s="46"/>
      <c r="O898" s="46"/>
      <c r="AA898" s="46"/>
      <c r="AM898" s="46"/>
      <c r="AY898" s="46"/>
      <c r="BK898" s="46"/>
      <c r="BW898" s="46"/>
      <c r="CI898" s="46"/>
    </row>
    <row r="899" spans="14:87">
      <c r="N899" s="46"/>
      <c r="O899" s="46"/>
      <c r="AA899" s="46"/>
      <c r="AM899" s="46"/>
      <c r="AY899" s="46"/>
      <c r="BK899" s="46"/>
      <c r="BW899" s="46"/>
      <c r="CI899" s="46"/>
    </row>
    <row r="900" spans="14:87">
      <c r="N900" s="46"/>
      <c r="O900" s="46"/>
      <c r="AA900" s="46"/>
      <c r="AM900" s="46"/>
      <c r="AY900" s="46"/>
      <c r="BK900" s="46"/>
      <c r="BW900" s="46"/>
      <c r="CI900" s="46"/>
    </row>
    <row r="901" spans="14:87">
      <c r="N901" s="46"/>
      <c r="O901" s="46"/>
      <c r="AA901" s="46"/>
      <c r="AM901" s="46"/>
      <c r="AY901" s="46"/>
      <c r="BK901" s="46"/>
      <c r="BW901" s="46"/>
      <c r="CI901" s="46"/>
    </row>
    <row r="902" spans="14:87">
      <c r="N902" s="46"/>
      <c r="O902" s="46"/>
      <c r="AA902" s="46"/>
      <c r="AM902" s="46"/>
      <c r="AY902" s="46"/>
      <c r="BK902" s="46"/>
      <c r="BW902" s="46"/>
      <c r="CI902" s="46"/>
    </row>
    <row r="903" spans="14:87">
      <c r="N903" s="46"/>
      <c r="O903" s="46"/>
      <c r="AA903" s="46"/>
      <c r="AM903" s="46"/>
      <c r="AY903" s="46"/>
      <c r="BK903" s="46"/>
      <c r="BW903" s="46"/>
      <c r="CI903" s="46"/>
    </row>
    <row r="904" spans="14:87">
      <c r="N904" s="46"/>
      <c r="O904" s="46"/>
      <c r="AA904" s="46"/>
      <c r="AM904" s="46"/>
      <c r="AY904" s="46"/>
      <c r="BK904" s="46"/>
      <c r="BW904" s="46"/>
      <c r="CI904" s="46"/>
    </row>
    <row r="905" spans="14:87">
      <c r="N905" s="46"/>
      <c r="O905" s="46"/>
      <c r="AA905" s="46"/>
      <c r="AM905" s="46"/>
      <c r="AY905" s="46"/>
      <c r="BK905" s="46"/>
      <c r="BW905" s="46"/>
      <c r="CI905" s="46"/>
    </row>
    <row r="906" spans="14:87">
      <c r="N906" s="46"/>
      <c r="O906" s="46"/>
      <c r="AA906" s="46"/>
      <c r="AM906" s="46"/>
      <c r="AY906" s="46"/>
      <c r="BK906" s="46"/>
      <c r="BW906" s="46"/>
      <c r="CI906" s="46"/>
    </row>
    <row r="907" spans="14:87">
      <c r="N907" s="46"/>
      <c r="O907" s="46"/>
      <c r="AA907" s="46"/>
      <c r="AM907" s="46"/>
      <c r="AY907" s="46"/>
      <c r="BK907" s="46"/>
      <c r="BW907" s="46"/>
      <c r="CI907" s="46"/>
    </row>
    <row r="908" spans="14:87">
      <c r="N908" s="46"/>
      <c r="O908" s="46"/>
      <c r="AA908" s="46"/>
      <c r="AM908" s="46"/>
      <c r="AY908" s="46"/>
      <c r="BK908" s="46"/>
      <c r="BW908" s="46"/>
      <c r="CI908" s="46"/>
    </row>
    <row r="909" spans="14:87">
      <c r="N909" s="46"/>
      <c r="O909" s="46"/>
      <c r="AA909" s="46"/>
      <c r="AM909" s="46"/>
      <c r="AY909" s="46"/>
      <c r="BK909" s="46"/>
      <c r="BW909" s="46"/>
      <c r="CI909" s="46"/>
    </row>
    <row r="910" spans="14:87">
      <c r="N910" s="46"/>
      <c r="O910" s="46"/>
      <c r="AA910" s="46"/>
      <c r="AM910" s="46"/>
      <c r="AY910" s="46"/>
      <c r="BK910" s="46"/>
      <c r="BW910" s="46"/>
      <c r="CI910" s="46"/>
    </row>
    <row r="911" spans="14:87">
      <c r="N911" s="46"/>
      <c r="O911" s="46"/>
      <c r="AA911" s="46"/>
      <c r="AM911" s="46"/>
      <c r="AY911" s="46"/>
      <c r="BK911" s="46"/>
      <c r="BW911" s="46"/>
      <c r="CI911" s="46"/>
    </row>
    <row r="912" spans="14:87">
      <c r="N912" s="46"/>
      <c r="O912" s="46"/>
      <c r="AA912" s="46"/>
      <c r="AM912" s="46"/>
      <c r="AY912" s="46"/>
      <c r="BK912" s="46"/>
      <c r="BW912" s="46"/>
      <c r="CI912" s="46"/>
    </row>
    <row r="913" spans="14:87">
      <c r="N913" s="46"/>
      <c r="O913" s="46"/>
      <c r="AA913" s="46"/>
      <c r="AM913" s="46"/>
      <c r="AY913" s="46"/>
      <c r="BK913" s="46"/>
      <c r="BW913" s="46"/>
      <c r="CI913" s="46"/>
    </row>
    <row r="914" spans="14:87">
      <c r="N914" s="46"/>
      <c r="O914" s="46"/>
      <c r="AA914" s="46"/>
      <c r="AM914" s="46"/>
      <c r="AY914" s="46"/>
      <c r="BK914" s="46"/>
      <c r="BW914" s="46"/>
      <c r="CI914" s="46"/>
    </row>
    <row r="915" spans="14:87">
      <c r="N915" s="46"/>
      <c r="O915" s="46"/>
      <c r="AA915" s="46"/>
      <c r="AM915" s="46"/>
      <c r="AY915" s="46"/>
      <c r="BK915" s="46"/>
      <c r="BW915" s="46"/>
      <c r="CI915" s="46"/>
    </row>
    <row r="916" spans="14:87">
      <c r="N916" s="46"/>
      <c r="O916" s="46"/>
      <c r="AA916" s="46"/>
      <c r="AM916" s="46"/>
      <c r="AY916" s="46"/>
      <c r="BK916" s="46"/>
      <c r="BW916" s="46"/>
      <c r="CI916" s="46"/>
    </row>
    <row r="917" spans="14:87">
      <c r="N917" s="46"/>
      <c r="O917" s="46"/>
      <c r="AA917" s="46"/>
      <c r="AM917" s="46"/>
      <c r="AY917" s="46"/>
      <c r="BK917" s="46"/>
      <c r="BW917" s="46"/>
      <c r="CI917" s="46"/>
    </row>
    <row r="918" spans="14:87">
      <c r="N918" s="46"/>
      <c r="O918" s="46"/>
      <c r="AA918" s="46"/>
      <c r="AM918" s="46"/>
      <c r="AY918" s="46"/>
      <c r="BK918" s="46"/>
      <c r="BW918" s="46"/>
      <c r="CI918" s="46"/>
    </row>
    <row r="919" spans="14:87">
      <c r="N919" s="46"/>
      <c r="O919" s="46"/>
      <c r="AA919" s="46"/>
      <c r="AM919" s="46"/>
      <c r="AY919" s="46"/>
      <c r="BK919" s="46"/>
      <c r="BW919" s="46"/>
      <c r="CI919" s="46"/>
    </row>
    <row r="920" spans="14:87">
      <c r="N920" s="46"/>
      <c r="O920" s="46"/>
      <c r="AA920" s="46"/>
      <c r="AM920" s="46"/>
      <c r="AY920" s="46"/>
      <c r="BK920" s="46"/>
      <c r="BW920" s="46"/>
      <c r="CI920" s="46"/>
    </row>
    <row r="921" spans="14:87">
      <c r="N921" s="46"/>
      <c r="O921" s="46"/>
      <c r="AA921" s="46"/>
      <c r="AM921" s="46"/>
      <c r="AY921" s="46"/>
      <c r="BK921" s="46"/>
      <c r="BW921" s="46"/>
      <c r="CI921" s="46"/>
    </row>
    <row r="922" spans="14:87">
      <c r="N922" s="46"/>
      <c r="O922" s="46"/>
      <c r="AA922" s="46"/>
      <c r="AM922" s="46"/>
      <c r="AY922" s="46"/>
      <c r="BK922" s="46"/>
      <c r="BW922" s="46"/>
      <c r="CI922" s="46"/>
    </row>
    <row r="923" spans="14:87">
      <c r="N923" s="46"/>
      <c r="O923" s="46"/>
      <c r="AA923" s="46"/>
      <c r="AM923" s="46"/>
      <c r="AY923" s="46"/>
      <c r="BK923" s="46"/>
      <c r="BW923" s="46"/>
      <c r="CI923" s="46"/>
    </row>
    <row r="924" spans="14:87">
      <c r="N924" s="46"/>
      <c r="O924" s="46"/>
      <c r="AA924" s="46"/>
      <c r="AM924" s="46"/>
      <c r="AY924" s="46"/>
      <c r="BK924" s="46"/>
      <c r="BW924" s="46"/>
      <c r="CI924" s="46"/>
    </row>
    <row r="925" spans="14:87">
      <c r="N925" s="46"/>
      <c r="O925" s="46"/>
      <c r="AA925" s="46"/>
      <c r="AM925" s="46"/>
      <c r="AY925" s="46"/>
      <c r="BK925" s="46"/>
      <c r="BW925" s="46"/>
      <c r="CI925" s="46"/>
    </row>
    <row r="926" spans="14:87">
      <c r="N926" s="46"/>
      <c r="O926" s="46"/>
      <c r="AA926" s="46"/>
      <c r="AM926" s="46"/>
      <c r="AY926" s="46"/>
      <c r="BK926" s="46"/>
      <c r="BW926" s="46"/>
      <c r="CI926" s="46"/>
    </row>
    <row r="927" spans="14:87">
      <c r="N927" s="46"/>
      <c r="O927" s="46"/>
      <c r="AA927" s="46"/>
      <c r="AM927" s="46"/>
      <c r="AY927" s="46"/>
      <c r="BK927" s="46"/>
      <c r="BW927" s="46"/>
      <c r="CI927" s="46"/>
    </row>
    <row r="928" spans="14:87">
      <c r="N928" s="46"/>
      <c r="O928" s="46"/>
      <c r="AA928" s="46"/>
      <c r="AM928" s="46"/>
      <c r="AY928" s="46"/>
      <c r="BK928" s="46"/>
      <c r="BW928" s="46"/>
      <c r="CI928" s="46"/>
    </row>
    <row r="929" spans="14:87">
      <c r="N929" s="46"/>
      <c r="O929" s="46"/>
      <c r="AA929" s="46"/>
      <c r="AM929" s="46"/>
      <c r="AY929" s="46"/>
      <c r="BK929" s="46"/>
      <c r="BW929" s="46"/>
      <c r="CI929" s="46"/>
    </row>
    <row r="930" spans="14:87">
      <c r="N930" s="46"/>
      <c r="O930" s="46"/>
      <c r="AA930" s="46"/>
      <c r="AM930" s="46"/>
      <c r="AY930" s="46"/>
      <c r="BK930" s="46"/>
      <c r="BW930" s="46"/>
      <c r="CI930" s="46"/>
    </row>
    <row r="931" spans="14:87">
      <c r="N931" s="46"/>
      <c r="O931" s="46"/>
      <c r="AA931" s="46"/>
      <c r="AM931" s="46"/>
      <c r="AY931" s="46"/>
      <c r="BK931" s="46"/>
      <c r="BW931" s="46"/>
      <c r="CI931" s="46"/>
    </row>
    <row r="932" spans="14:87">
      <c r="N932" s="46"/>
      <c r="O932" s="46"/>
      <c r="AA932" s="46"/>
      <c r="AM932" s="46"/>
      <c r="AY932" s="46"/>
      <c r="BK932" s="46"/>
      <c r="BW932" s="46"/>
      <c r="CI932" s="46"/>
    </row>
    <row r="933" spans="14:87">
      <c r="N933" s="46"/>
      <c r="O933" s="46"/>
      <c r="AA933" s="46"/>
      <c r="AM933" s="46"/>
      <c r="AY933" s="46"/>
      <c r="BK933" s="46"/>
      <c r="BW933" s="46"/>
      <c r="CI933" s="46"/>
    </row>
    <row r="934" spans="14:87">
      <c r="N934" s="46"/>
      <c r="O934" s="46"/>
      <c r="AA934" s="46"/>
      <c r="AM934" s="46"/>
      <c r="AY934" s="46"/>
      <c r="BK934" s="46"/>
      <c r="BW934" s="46"/>
      <c r="CI934" s="46"/>
    </row>
    <row r="935" spans="14:87">
      <c r="N935" s="46"/>
      <c r="O935" s="46"/>
      <c r="AA935" s="46"/>
      <c r="AM935" s="46"/>
      <c r="AY935" s="46"/>
      <c r="BK935" s="46"/>
      <c r="BW935" s="46"/>
      <c r="CI935" s="46"/>
    </row>
    <row r="936" spans="14:87">
      <c r="N936" s="46"/>
      <c r="O936" s="46"/>
      <c r="AA936" s="46"/>
      <c r="AM936" s="46"/>
      <c r="AY936" s="46"/>
      <c r="BK936" s="46"/>
      <c r="BW936" s="46"/>
      <c r="CI936" s="46"/>
    </row>
    <row r="937" spans="14:87">
      <c r="N937" s="46"/>
      <c r="O937" s="46"/>
      <c r="AA937" s="46"/>
      <c r="AM937" s="46"/>
      <c r="AY937" s="46"/>
      <c r="BK937" s="46"/>
      <c r="BW937" s="46"/>
      <c r="CI937" s="46"/>
    </row>
    <row r="938" spans="14:87">
      <c r="N938" s="46"/>
      <c r="O938" s="46"/>
      <c r="AA938" s="46"/>
      <c r="AM938" s="46"/>
      <c r="AY938" s="46"/>
      <c r="BK938" s="46"/>
      <c r="BW938" s="46"/>
      <c r="CI938" s="46"/>
    </row>
    <row r="939" spans="14:87">
      <c r="N939" s="46"/>
      <c r="O939" s="46"/>
      <c r="AA939" s="46"/>
      <c r="AM939" s="46"/>
      <c r="AY939" s="46"/>
      <c r="BK939" s="46"/>
      <c r="BW939" s="46"/>
      <c r="CI939" s="46"/>
    </row>
    <row r="940" spans="14:87">
      <c r="N940" s="46"/>
      <c r="O940" s="46"/>
      <c r="AA940" s="46"/>
      <c r="AM940" s="46"/>
      <c r="AY940" s="46"/>
      <c r="BK940" s="46"/>
      <c r="BW940" s="46"/>
      <c r="CI940" s="46"/>
    </row>
    <row r="941" spans="14:87">
      <c r="N941" s="46"/>
      <c r="O941" s="46"/>
      <c r="AA941" s="46"/>
      <c r="AM941" s="46"/>
      <c r="AY941" s="46"/>
      <c r="BK941" s="46"/>
      <c r="BW941" s="46"/>
      <c r="CI941" s="46"/>
    </row>
    <row r="942" spans="14:87">
      <c r="N942" s="46"/>
      <c r="O942" s="46"/>
      <c r="AA942" s="46"/>
      <c r="AM942" s="46"/>
      <c r="AY942" s="46"/>
      <c r="BK942" s="46"/>
      <c r="BW942" s="46"/>
      <c r="CI942" s="46"/>
    </row>
    <row r="943" spans="14:87">
      <c r="N943" s="46"/>
      <c r="O943" s="46"/>
      <c r="AA943" s="46"/>
      <c r="AM943" s="46"/>
      <c r="AY943" s="46"/>
      <c r="BK943" s="46"/>
      <c r="BW943" s="46"/>
      <c r="CI943" s="46"/>
    </row>
    <row r="944" spans="14:87">
      <c r="N944" s="46"/>
      <c r="O944" s="46"/>
      <c r="AA944" s="46"/>
      <c r="AM944" s="46"/>
      <c r="AY944" s="46"/>
      <c r="BK944" s="46"/>
      <c r="BW944" s="46"/>
      <c r="CI944" s="46"/>
    </row>
    <row r="945" spans="14:87">
      <c r="N945" s="46"/>
      <c r="O945" s="46"/>
      <c r="AA945" s="46"/>
      <c r="AM945" s="46"/>
      <c r="AY945" s="46"/>
      <c r="BK945" s="46"/>
      <c r="BW945" s="46"/>
      <c r="CI945" s="46"/>
    </row>
    <row r="946" spans="14:87">
      <c r="N946" s="46"/>
      <c r="O946" s="46"/>
      <c r="AA946" s="46"/>
      <c r="AM946" s="46"/>
      <c r="AY946" s="46"/>
      <c r="BK946" s="46"/>
      <c r="BW946" s="46"/>
      <c r="CI946" s="46"/>
    </row>
    <row r="947" spans="14:87">
      <c r="N947" s="46"/>
      <c r="O947" s="46"/>
      <c r="AA947" s="46"/>
      <c r="AM947" s="46"/>
      <c r="AY947" s="46"/>
      <c r="BK947" s="46"/>
      <c r="BW947" s="46"/>
      <c r="CI947" s="46"/>
    </row>
    <row r="948" spans="14:87">
      <c r="N948" s="46"/>
      <c r="O948" s="46"/>
      <c r="AA948" s="46"/>
      <c r="AM948" s="46"/>
      <c r="AY948" s="46"/>
      <c r="BK948" s="46"/>
      <c r="BW948" s="46"/>
      <c r="CI948" s="46"/>
    </row>
    <row r="949" spans="14:87">
      <c r="N949" s="46"/>
      <c r="O949" s="46"/>
      <c r="AA949" s="46"/>
      <c r="AM949" s="46"/>
      <c r="AY949" s="46"/>
      <c r="BK949" s="46"/>
      <c r="BW949" s="46"/>
      <c r="CI949" s="46"/>
    </row>
    <row r="950" spans="14:87">
      <c r="N950" s="46"/>
      <c r="O950" s="46"/>
      <c r="AA950" s="46"/>
      <c r="AM950" s="46"/>
      <c r="AY950" s="46"/>
      <c r="BK950" s="46"/>
      <c r="BW950" s="46"/>
      <c r="CI950" s="46"/>
    </row>
    <row r="951" spans="14:87">
      <c r="N951" s="46"/>
      <c r="O951" s="46"/>
      <c r="AA951" s="46"/>
      <c r="AM951" s="46"/>
      <c r="AY951" s="46"/>
      <c r="BK951" s="46"/>
      <c r="BW951" s="46"/>
      <c r="CI951" s="46"/>
    </row>
    <row r="952" spans="14:87">
      <c r="N952" s="46"/>
      <c r="O952" s="46"/>
      <c r="AA952" s="46"/>
      <c r="AM952" s="46"/>
      <c r="AY952" s="46"/>
      <c r="BK952" s="46"/>
      <c r="BW952" s="46"/>
      <c r="CI952" s="46"/>
    </row>
    <row r="953" spans="14:87">
      <c r="N953" s="46"/>
      <c r="O953" s="46"/>
      <c r="AA953" s="46"/>
      <c r="AM953" s="46"/>
      <c r="AY953" s="46"/>
      <c r="BK953" s="46"/>
      <c r="BW953" s="46"/>
      <c r="CI953" s="46"/>
    </row>
    <row r="954" spans="14:87">
      <c r="N954" s="46"/>
      <c r="O954" s="46"/>
      <c r="AA954" s="46"/>
      <c r="AM954" s="46"/>
      <c r="AY954" s="46"/>
      <c r="BK954" s="46"/>
      <c r="BW954" s="46"/>
      <c r="CI954" s="46"/>
    </row>
    <row r="955" spans="14:87">
      <c r="N955" s="46"/>
      <c r="O955" s="46"/>
      <c r="AA955" s="46"/>
      <c r="AM955" s="46"/>
      <c r="AY955" s="46"/>
      <c r="BK955" s="46"/>
      <c r="BW955" s="46"/>
      <c r="CI955" s="46"/>
    </row>
    <row r="956" spans="14:87">
      <c r="N956" s="46"/>
      <c r="O956" s="46"/>
      <c r="AA956" s="46"/>
      <c r="AM956" s="46"/>
      <c r="AY956" s="46"/>
      <c r="BK956" s="46"/>
      <c r="BW956" s="46"/>
      <c r="CI956" s="46"/>
    </row>
    <row r="957" spans="14:87">
      <c r="N957" s="46"/>
      <c r="O957" s="46"/>
      <c r="AA957" s="46"/>
      <c r="AM957" s="46"/>
      <c r="AY957" s="46"/>
      <c r="BK957" s="46"/>
      <c r="BW957" s="46"/>
      <c r="CI957" s="46"/>
    </row>
    <row r="958" spans="14:87">
      <c r="N958" s="46"/>
      <c r="O958" s="46"/>
      <c r="AA958" s="46"/>
      <c r="AM958" s="46"/>
      <c r="AY958" s="46"/>
      <c r="BK958" s="46"/>
      <c r="BW958" s="46"/>
      <c r="CI958" s="46"/>
    </row>
    <row r="959" spans="14:87">
      <c r="N959" s="46"/>
      <c r="O959" s="46"/>
      <c r="AA959" s="46"/>
      <c r="AM959" s="46"/>
      <c r="AY959" s="46"/>
      <c r="BK959" s="46"/>
      <c r="BW959" s="46"/>
      <c r="CI959" s="46"/>
    </row>
    <row r="960" spans="14:87">
      <c r="N960" s="46"/>
      <c r="O960" s="46"/>
      <c r="AA960" s="46"/>
      <c r="AM960" s="46"/>
      <c r="AY960" s="46"/>
      <c r="BK960" s="46"/>
      <c r="BW960" s="46"/>
      <c r="CI960" s="46"/>
    </row>
    <row r="961" spans="14:87">
      <c r="N961" s="46"/>
      <c r="O961" s="46"/>
      <c r="AA961" s="46"/>
      <c r="AM961" s="46"/>
      <c r="AY961" s="46"/>
      <c r="BK961" s="46"/>
      <c r="BW961" s="46"/>
      <c r="CI961" s="46"/>
    </row>
    <row r="962" spans="14:87">
      <c r="N962" s="46"/>
      <c r="O962" s="46"/>
      <c r="AA962" s="46"/>
      <c r="AM962" s="46"/>
      <c r="AY962" s="46"/>
      <c r="BK962" s="46"/>
      <c r="BW962" s="46"/>
      <c r="CI962" s="46"/>
    </row>
    <row r="963" spans="14:87">
      <c r="N963" s="46"/>
      <c r="O963" s="46"/>
      <c r="AA963" s="46"/>
      <c r="AM963" s="46"/>
      <c r="AY963" s="46"/>
      <c r="BK963" s="46"/>
      <c r="BW963" s="46"/>
      <c r="CI963" s="46"/>
    </row>
    <row r="964" spans="14:87">
      <c r="N964" s="46"/>
      <c r="O964" s="46"/>
      <c r="AA964" s="46"/>
      <c r="AM964" s="46"/>
      <c r="AY964" s="46"/>
      <c r="BK964" s="46"/>
      <c r="BW964" s="46"/>
      <c r="CI964" s="46"/>
    </row>
    <row r="965" spans="14:87">
      <c r="N965" s="46"/>
      <c r="O965" s="46"/>
      <c r="AA965" s="46"/>
      <c r="AM965" s="46"/>
      <c r="AY965" s="46"/>
      <c r="BK965" s="46"/>
      <c r="BW965" s="46"/>
      <c r="CI965" s="46"/>
    </row>
    <row r="966" spans="14:87">
      <c r="N966" s="46"/>
      <c r="O966" s="46"/>
      <c r="AA966" s="46"/>
      <c r="AM966" s="46"/>
      <c r="AY966" s="46"/>
      <c r="BK966" s="46"/>
      <c r="BW966" s="46"/>
      <c r="CI966" s="46"/>
    </row>
    <row r="967" spans="14:87">
      <c r="N967" s="46"/>
      <c r="O967" s="46"/>
      <c r="AA967" s="46"/>
      <c r="AM967" s="46"/>
      <c r="AY967" s="46"/>
      <c r="BK967" s="46"/>
      <c r="BW967" s="46"/>
      <c r="CI967" s="46"/>
    </row>
    <row r="968" spans="14:87">
      <c r="N968" s="46"/>
      <c r="O968" s="46"/>
      <c r="AA968" s="46"/>
      <c r="AM968" s="46"/>
      <c r="AY968" s="46"/>
      <c r="BK968" s="46"/>
      <c r="BW968" s="46"/>
      <c r="CI968" s="46"/>
    </row>
    <row r="969" spans="14:87">
      <c r="N969" s="46"/>
      <c r="O969" s="46"/>
      <c r="AA969" s="46"/>
      <c r="AM969" s="46"/>
      <c r="AY969" s="46"/>
      <c r="BK969" s="46"/>
      <c r="BW969" s="46"/>
      <c r="CI969" s="46"/>
    </row>
    <row r="970" spans="14:87">
      <c r="N970" s="46"/>
      <c r="O970" s="46"/>
      <c r="AA970" s="46"/>
      <c r="AM970" s="46"/>
      <c r="AY970" s="46"/>
      <c r="BK970" s="46"/>
      <c r="BW970" s="46"/>
      <c r="CI970" s="46"/>
    </row>
    <row r="971" spans="14:87">
      <c r="N971" s="46"/>
      <c r="O971" s="46"/>
      <c r="AA971" s="46"/>
      <c r="AM971" s="46"/>
      <c r="AY971" s="46"/>
      <c r="BK971" s="46"/>
      <c r="BW971" s="46"/>
      <c r="CI971" s="46"/>
    </row>
    <row r="972" spans="14:87">
      <c r="N972" s="46"/>
      <c r="O972" s="46"/>
      <c r="AA972" s="46"/>
      <c r="AM972" s="46"/>
      <c r="AY972" s="46"/>
      <c r="BK972" s="46"/>
      <c r="BW972" s="46"/>
      <c r="CI972" s="46"/>
    </row>
    <row r="973" spans="14:87">
      <c r="N973" s="46"/>
      <c r="O973" s="46"/>
      <c r="AA973" s="46"/>
      <c r="AM973" s="46"/>
      <c r="AY973" s="46"/>
      <c r="BK973" s="46"/>
      <c r="BW973" s="46"/>
      <c r="CI973" s="46"/>
    </row>
    <row r="974" spans="14:87">
      <c r="N974" s="46"/>
      <c r="O974" s="46"/>
      <c r="AA974" s="46"/>
      <c r="AM974" s="46"/>
      <c r="AY974" s="46"/>
      <c r="BK974" s="46"/>
      <c r="BW974" s="46"/>
      <c r="CI974" s="46"/>
    </row>
    <row r="975" spans="14:87">
      <c r="N975" s="46"/>
      <c r="O975" s="46"/>
      <c r="AA975" s="46"/>
      <c r="AM975" s="46"/>
      <c r="AY975" s="46"/>
      <c r="BK975" s="46"/>
      <c r="BW975" s="46"/>
      <c r="CI975" s="46"/>
    </row>
    <row r="976" spans="14:87">
      <c r="N976" s="46"/>
      <c r="O976" s="46"/>
      <c r="AA976" s="46"/>
      <c r="AM976" s="46"/>
      <c r="AY976" s="46"/>
      <c r="BK976" s="46"/>
      <c r="BW976" s="46"/>
      <c r="CI976" s="46"/>
    </row>
    <row r="977" spans="14:87">
      <c r="N977" s="46"/>
      <c r="O977" s="46"/>
      <c r="AA977" s="46"/>
      <c r="AM977" s="46"/>
      <c r="AY977" s="46"/>
      <c r="BK977" s="46"/>
      <c r="BW977" s="46"/>
      <c r="CI977" s="46"/>
    </row>
    <row r="978" spans="14:87">
      <c r="N978" s="46"/>
      <c r="O978" s="46"/>
      <c r="AA978" s="46"/>
      <c r="AM978" s="46"/>
      <c r="AY978" s="46"/>
      <c r="BK978" s="46"/>
      <c r="BW978" s="46"/>
      <c r="CI978" s="46"/>
    </row>
    <row r="979" spans="14:87">
      <c r="N979" s="46"/>
      <c r="O979" s="46"/>
      <c r="AA979" s="46"/>
      <c r="AM979" s="46"/>
      <c r="AY979" s="46"/>
      <c r="BK979" s="46"/>
      <c r="BW979" s="46"/>
      <c r="CI979" s="46"/>
    </row>
    <row r="980" spans="14:87">
      <c r="N980" s="46"/>
      <c r="O980" s="46"/>
      <c r="AA980" s="46"/>
      <c r="AM980" s="46"/>
      <c r="AY980" s="46"/>
      <c r="BK980" s="46"/>
      <c r="BW980" s="46"/>
      <c r="CI980" s="46"/>
    </row>
    <row r="981" spans="14:87">
      <c r="N981" s="46"/>
      <c r="O981" s="46"/>
      <c r="AA981" s="46"/>
      <c r="AM981" s="46"/>
      <c r="AY981" s="46"/>
      <c r="BK981" s="46"/>
      <c r="BW981" s="46"/>
      <c r="CI981" s="46"/>
    </row>
    <row r="982" spans="14:87">
      <c r="N982" s="46"/>
      <c r="O982" s="46"/>
      <c r="AA982" s="46"/>
      <c r="AM982" s="46"/>
      <c r="AY982" s="46"/>
      <c r="BK982" s="46"/>
      <c r="BW982" s="46"/>
      <c r="CI982" s="46"/>
    </row>
    <row r="983" spans="14:87">
      <c r="N983" s="46"/>
      <c r="O983" s="46"/>
      <c r="AA983" s="46"/>
      <c r="AM983" s="46"/>
      <c r="AY983" s="46"/>
      <c r="BK983" s="46"/>
      <c r="BW983" s="46"/>
      <c r="CI983" s="46"/>
    </row>
    <row r="984" spans="14:87">
      <c r="N984" s="46"/>
      <c r="O984" s="46"/>
      <c r="AA984" s="46"/>
      <c r="AM984" s="46"/>
      <c r="AY984" s="46"/>
      <c r="BK984" s="46"/>
      <c r="BW984" s="46"/>
      <c r="CI984" s="46"/>
    </row>
    <row r="985" spans="14:87">
      <c r="N985" s="46"/>
      <c r="O985" s="46"/>
      <c r="AA985" s="46"/>
      <c r="AM985" s="46"/>
      <c r="AY985" s="46"/>
      <c r="BK985" s="46"/>
      <c r="BW985" s="46"/>
      <c r="CI985" s="46"/>
    </row>
    <row r="986" spans="14:87">
      <c r="N986" s="46"/>
      <c r="O986" s="46"/>
      <c r="AA986" s="46"/>
      <c r="AM986" s="46"/>
      <c r="AY986" s="46"/>
      <c r="BK986" s="46"/>
      <c r="BW986" s="46"/>
      <c r="CI986" s="46"/>
    </row>
    <row r="987" spans="14:87">
      <c r="N987" s="46"/>
      <c r="O987" s="46"/>
      <c r="AA987" s="46"/>
      <c r="AM987" s="46"/>
      <c r="AY987" s="46"/>
      <c r="BK987" s="46"/>
      <c r="BW987" s="46"/>
      <c r="CI987" s="46"/>
    </row>
    <row r="988" spans="14:87">
      <c r="N988" s="46"/>
      <c r="O988" s="46"/>
      <c r="AA988" s="46"/>
      <c r="AM988" s="46"/>
      <c r="AY988" s="46"/>
      <c r="BK988" s="46"/>
      <c r="BW988" s="46"/>
      <c r="CI988" s="46"/>
    </row>
    <row r="989" spans="14:87">
      <c r="N989" s="46"/>
      <c r="O989" s="46"/>
      <c r="AA989" s="46"/>
      <c r="AM989" s="46"/>
      <c r="AY989" s="46"/>
      <c r="BK989" s="46"/>
      <c r="BW989" s="46"/>
      <c r="CI989" s="46"/>
    </row>
    <row r="990" spans="14:87">
      <c r="N990" s="46"/>
      <c r="O990" s="46"/>
      <c r="AA990" s="46"/>
      <c r="AM990" s="46"/>
      <c r="AY990" s="46"/>
      <c r="BK990" s="46"/>
      <c r="BW990" s="46"/>
      <c r="CI990" s="46"/>
    </row>
    <row r="991" spans="14:87">
      <c r="N991" s="46"/>
      <c r="O991" s="46"/>
      <c r="AA991" s="46"/>
      <c r="AM991" s="46"/>
      <c r="AY991" s="46"/>
      <c r="BK991" s="46"/>
      <c r="BW991" s="46"/>
      <c r="CI991" s="46"/>
    </row>
    <row r="992" spans="14:87">
      <c r="N992" s="46"/>
      <c r="O992" s="46"/>
      <c r="AA992" s="46"/>
      <c r="AM992" s="46"/>
      <c r="AY992" s="46"/>
      <c r="BK992" s="46"/>
      <c r="BW992" s="46"/>
      <c r="CI992" s="46"/>
    </row>
    <row r="993" spans="14:87">
      <c r="N993" s="46"/>
      <c r="O993" s="46"/>
      <c r="AA993" s="46"/>
      <c r="AM993" s="46"/>
      <c r="AY993" s="46"/>
      <c r="BK993" s="46"/>
      <c r="BW993" s="46"/>
      <c r="CI993" s="46"/>
    </row>
    <row r="994" spans="14:87">
      <c r="N994" s="46"/>
      <c r="O994" s="46"/>
      <c r="AA994" s="46"/>
      <c r="AM994" s="46"/>
      <c r="AY994" s="46"/>
      <c r="BK994" s="46"/>
      <c r="BW994" s="46"/>
      <c r="CI994" s="46"/>
    </row>
    <row r="995" spans="14:87">
      <c r="N995" s="46"/>
      <c r="O995" s="46"/>
      <c r="AA995" s="46"/>
      <c r="AM995" s="46"/>
      <c r="AY995" s="46"/>
      <c r="BK995" s="46"/>
      <c r="BW995" s="46"/>
      <c r="CI995" s="46"/>
    </row>
    <row r="996" spans="14:87">
      <c r="N996" s="46"/>
      <c r="O996" s="46"/>
      <c r="AA996" s="46"/>
      <c r="AM996" s="46"/>
      <c r="AY996" s="46"/>
      <c r="BK996" s="46"/>
      <c r="BW996" s="46"/>
      <c r="CI996" s="46"/>
    </row>
    <row r="997" spans="14:87">
      <c r="N997" s="46"/>
      <c r="O997" s="46"/>
      <c r="AA997" s="46"/>
      <c r="AM997" s="46"/>
      <c r="AY997" s="46"/>
      <c r="BK997" s="46"/>
      <c r="BW997" s="46"/>
      <c r="CI997" s="46"/>
    </row>
    <row r="998" spans="14:87">
      <c r="N998" s="46"/>
      <c r="O998" s="46"/>
      <c r="AA998" s="46"/>
      <c r="AM998" s="46"/>
      <c r="AY998" s="46"/>
      <c r="BK998" s="46"/>
      <c r="BW998" s="46"/>
      <c r="CI998" s="46"/>
    </row>
    <row r="999" spans="14:87">
      <c r="N999" s="46"/>
      <c r="O999" s="46"/>
      <c r="AA999" s="46"/>
      <c r="AM999" s="46"/>
      <c r="AY999" s="46"/>
      <c r="BK999" s="46"/>
      <c r="BW999" s="46"/>
      <c r="CI999" s="46"/>
    </row>
    <row r="1000" spans="14:87">
      <c r="N1000" s="46"/>
      <c r="O1000" s="46"/>
      <c r="AA1000" s="46"/>
      <c r="AM1000" s="46"/>
      <c r="AY1000" s="46"/>
      <c r="BK1000" s="46"/>
      <c r="BW1000" s="46"/>
      <c r="CI1000" s="46"/>
    </row>
    <row r="1001" spans="14:87">
      <c r="N1001" s="46"/>
      <c r="O1001" s="46"/>
      <c r="AA1001" s="46"/>
      <c r="AM1001" s="46"/>
      <c r="AY1001" s="46"/>
      <c r="BK1001" s="46"/>
      <c r="BW1001" s="46"/>
      <c r="CI1001" s="46"/>
    </row>
    <row r="1002" spans="14:87">
      <c r="N1002" s="46"/>
      <c r="O1002" s="46"/>
      <c r="AA1002" s="46"/>
      <c r="AM1002" s="46"/>
      <c r="AY1002" s="46"/>
      <c r="BK1002" s="46"/>
      <c r="BW1002" s="46"/>
      <c r="CI1002" s="46"/>
    </row>
    <row r="1003" spans="14:87">
      <c r="N1003" s="46"/>
      <c r="O1003" s="46"/>
      <c r="AA1003" s="46"/>
      <c r="AM1003" s="46"/>
      <c r="AY1003" s="46"/>
      <c r="BK1003" s="46"/>
      <c r="BW1003" s="46"/>
      <c r="CI1003" s="46"/>
    </row>
    <row r="1004" spans="14:87">
      <c r="N1004" s="46"/>
      <c r="O1004" s="46"/>
      <c r="AA1004" s="46"/>
      <c r="AM1004" s="46"/>
      <c r="AY1004" s="46"/>
      <c r="BK1004" s="46"/>
      <c r="BW1004" s="46"/>
      <c r="CI1004" s="46"/>
    </row>
    <row r="1005" spans="14:87">
      <c r="N1005" s="46"/>
      <c r="O1005" s="46"/>
      <c r="AA1005" s="46"/>
      <c r="AM1005" s="46"/>
      <c r="AY1005" s="46"/>
      <c r="BK1005" s="46"/>
      <c r="BW1005" s="46"/>
      <c r="CI1005" s="46"/>
    </row>
    <row r="1006" spans="14:87">
      <c r="N1006" s="46"/>
      <c r="O1006" s="46"/>
      <c r="AA1006" s="46"/>
      <c r="AM1006" s="46"/>
      <c r="AY1006" s="46"/>
      <c r="BK1006" s="46"/>
      <c r="BW1006" s="46"/>
      <c r="CI1006" s="46"/>
    </row>
    <row r="1007" spans="14:87">
      <c r="N1007" s="46"/>
      <c r="O1007" s="46"/>
      <c r="AA1007" s="46"/>
      <c r="AM1007" s="46"/>
      <c r="AY1007" s="46"/>
      <c r="BK1007" s="46"/>
      <c r="BW1007" s="46"/>
      <c r="CI1007" s="46"/>
    </row>
    <row r="1008" spans="14:87">
      <c r="N1008" s="46"/>
      <c r="O1008" s="46"/>
      <c r="AA1008" s="46"/>
      <c r="AM1008" s="46"/>
      <c r="AY1008" s="46"/>
      <c r="BK1008" s="46"/>
      <c r="BW1008" s="46"/>
      <c r="CI1008" s="46"/>
    </row>
    <row r="1009" spans="14:87">
      <c r="N1009" s="46"/>
      <c r="O1009" s="46"/>
      <c r="AA1009" s="46"/>
      <c r="AM1009" s="46"/>
      <c r="AY1009" s="46"/>
      <c r="BK1009" s="46"/>
      <c r="BW1009" s="46"/>
      <c r="CI1009" s="46"/>
    </row>
    <row r="1010" spans="14:87">
      <c r="N1010" s="46"/>
      <c r="O1010" s="46"/>
      <c r="AA1010" s="46"/>
      <c r="AM1010" s="46"/>
      <c r="AY1010" s="46"/>
      <c r="BK1010" s="46"/>
      <c r="BW1010" s="46"/>
      <c r="CI1010" s="46"/>
    </row>
    <row r="1011" spans="14:87">
      <c r="N1011" s="46"/>
      <c r="O1011" s="46"/>
      <c r="AA1011" s="46"/>
      <c r="AM1011" s="46"/>
      <c r="AY1011" s="46"/>
      <c r="BK1011" s="46"/>
      <c r="BW1011" s="46"/>
      <c r="CI1011" s="46"/>
    </row>
    <row r="1012" spans="14:87">
      <c r="N1012" s="46"/>
      <c r="O1012" s="46"/>
      <c r="AA1012" s="46"/>
      <c r="AM1012" s="46"/>
      <c r="AY1012" s="46"/>
      <c r="BK1012" s="46"/>
      <c r="BW1012" s="46"/>
      <c r="CI1012" s="46"/>
    </row>
    <row r="1013" spans="14:87">
      <c r="N1013" s="46"/>
      <c r="O1013" s="46"/>
      <c r="AA1013" s="46"/>
      <c r="AM1013" s="46"/>
      <c r="AY1013" s="46"/>
      <c r="BK1013" s="46"/>
      <c r="BW1013" s="46"/>
      <c r="CI1013" s="46"/>
    </row>
  </sheetData>
  <mergeCells count="18">
    <mergeCell ref="CU1:CZ1"/>
    <mergeCell ref="AG1:AL1"/>
    <mergeCell ref="AM1:AR1"/>
    <mergeCell ref="AS1:AX1"/>
    <mergeCell ref="AY1:BD1"/>
    <mergeCell ref="BE1:BJ1"/>
    <mergeCell ref="BK1:BP1"/>
    <mergeCell ref="BQ1:BV1"/>
    <mergeCell ref="BW1:CB1"/>
    <mergeCell ref="CC1:CH1"/>
    <mergeCell ref="CI1:CN1"/>
    <mergeCell ref="CO1:CT1"/>
    <mergeCell ref="AA1:AF1"/>
    <mergeCell ref="A1:B2"/>
    <mergeCell ref="C1:H1"/>
    <mergeCell ref="I1:N1"/>
    <mergeCell ref="O1:T1"/>
    <mergeCell ref="U1:Z1"/>
  </mergeCells>
  <phoneticPr fontId="1" type="noConversion"/>
  <pageMargins left="0.74803149606299213" right="0.74803149606299213" top="0.98425196850393704" bottom="0.19685039370078741" header="0.51181102362204722" footer="0.11811023622047245"/>
  <pageSetup paperSize="9" orientation="landscape" r:id="rId1"/>
  <headerFooter alignWithMargins="0">
    <oddHeader>&amp;C&amp;"標楷體,粗體"&amp;28 111年教育盃 合約高中公開組決賽</oddHeader>
    <oddFooter>&amp;C&amp;"Arial,粗體"&amp;12&amp;P/&amp;N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具名範圍</vt:lpstr>
      </vt:variant>
      <vt:variant>
        <vt:i4>30</vt:i4>
      </vt:variant>
    </vt:vector>
  </HeadingPairs>
  <TitlesOfParts>
    <vt:vector size="47" baseType="lpstr">
      <vt:lpstr>教育人員 初賽</vt:lpstr>
      <vt:lpstr>教育人員 決賽</vt:lpstr>
      <vt:lpstr>教育人員 副杯</vt:lpstr>
      <vt:lpstr>高中甲組 初賽</vt:lpstr>
      <vt:lpstr>高中甲 決賽</vt:lpstr>
      <vt:lpstr>高中甲 半決賽36</vt:lpstr>
      <vt:lpstr>高中甲 決賽36</vt:lpstr>
      <vt:lpstr>高中公開 初賽</vt:lpstr>
      <vt:lpstr>高中公開 決賽</vt:lpstr>
      <vt:lpstr>高中公開 副杯</vt:lpstr>
      <vt:lpstr>國中甲 初賽</vt:lpstr>
      <vt:lpstr>國中甲 決賽</vt:lpstr>
      <vt:lpstr>國中公開 初賽</vt:lpstr>
      <vt:lpstr>國中公開 決賽</vt:lpstr>
      <vt:lpstr>國中公開 副杯</vt:lpstr>
      <vt:lpstr>國小甲</vt:lpstr>
      <vt:lpstr>國小公開</vt:lpstr>
      <vt:lpstr>'高中公開 決賽'!Print_Area</vt:lpstr>
      <vt:lpstr>'高中公開 初賽'!Print_Area</vt:lpstr>
      <vt:lpstr>'高中公開 副杯'!Print_Area</vt:lpstr>
      <vt:lpstr>'高中甲 半決賽36'!Print_Area</vt:lpstr>
      <vt:lpstr>'高中甲 決賽'!Print_Area</vt:lpstr>
      <vt:lpstr>'高中甲 決賽36'!Print_Area</vt:lpstr>
      <vt:lpstr>'高中甲組 初賽'!Print_Area</vt:lpstr>
      <vt:lpstr>國小公開!Print_Area</vt:lpstr>
      <vt:lpstr>國小甲!Print_Area</vt:lpstr>
      <vt:lpstr>'國中公開 決賽'!Print_Area</vt:lpstr>
      <vt:lpstr>'國中公開 初賽'!Print_Area</vt:lpstr>
      <vt:lpstr>'國中公開 副杯'!Print_Area</vt:lpstr>
      <vt:lpstr>'國中甲 決賽'!Print_Area</vt:lpstr>
      <vt:lpstr>'國中甲 初賽'!Print_Area</vt:lpstr>
      <vt:lpstr>'教育人員 決賽'!Print_Area</vt:lpstr>
      <vt:lpstr>'教育人員 初賽'!Print_Area</vt:lpstr>
      <vt:lpstr>'教育人員 副杯'!Print_Area</vt:lpstr>
      <vt:lpstr>'高中公開 決賽'!Print_Titles</vt:lpstr>
      <vt:lpstr>'高中公開 副杯'!Print_Titles</vt:lpstr>
      <vt:lpstr>'高中甲 半決賽36'!Print_Titles</vt:lpstr>
      <vt:lpstr>'高中甲 決賽'!Print_Titles</vt:lpstr>
      <vt:lpstr>'高中甲 決賽36'!Print_Titles</vt:lpstr>
      <vt:lpstr>國小公開!Print_Titles</vt:lpstr>
      <vt:lpstr>國小甲!Print_Titles</vt:lpstr>
      <vt:lpstr>'國中公開 決賽'!Print_Titles</vt:lpstr>
      <vt:lpstr>'國中公開 副杯'!Print_Titles</vt:lpstr>
      <vt:lpstr>'國中甲 決賽'!Print_Titles</vt:lpstr>
      <vt:lpstr>'國中甲 初賽'!Print_Titles</vt:lpstr>
      <vt:lpstr>'教育人員 決賽'!Print_Titles</vt:lpstr>
      <vt:lpstr>'教育人員 副杯'!Print_Titles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clchang</dc:creator>
  <cp:lastModifiedBy>CTCBA</cp:lastModifiedBy>
  <dcterms:created xsi:type="dcterms:W3CDTF">2023-02-13T12:44:04Z</dcterms:created>
  <dcterms:modified xsi:type="dcterms:W3CDTF">2023-03-01T03:16:42Z</dcterms:modified>
</cp:coreProperties>
</file>